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4905" activeTab="0"/>
  </bookViews>
  <sheets>
    <sheet name="2015-2016 ( ΑΠΟ 05-10-2015 )" sheetId="1" r:id="rId1"/>
  </sheets>
  <definedNames/>
  <calcPr fullCalcOnLoad="1"/>
</workbook>
</file>

<file path=xl/sharedStrings.xml><?xml version="1.0" encoding="utf-8"?>
<sst xmlns="http://schemas.openxmlformats.org/spreadsheetml/2006/main" count="607" uniqueCount="127">
  <si>
    <t>ΟΝΟΜΑΤΕΠΩΝΥΜΟ ΕΚΠΑΙΔΕΥΤΙΚΟΥ</t>
  </si>
  <si>
    <t>ΠΕ</t>
  </si>
  <si>
    <t>ΔΕΥΤΕΡΑ</t>
  </si>
  <si>
    <t>ΤΡΙΤΗ</t>
  </si>
  <si>
    <t>ΤΕΤΑΡΤΗ</t>
  </si>
  <si>
    <t>ΠΕΜΠΤΗ</t>
  </si>
  <si>
    <t>ΠΑΡΑΣΚΕΥΗ</t>
  </si>
  <si>
    <t>04</t>
  </si>
  <si>
    <t>06</t>
  </si>
  <si>
    <t>11</t>
  </si>
  <si>
    <t>19</t>
  </si>
  <si>
    <t>01</t>
  </si>
  <si>
    <t>02</t>
  </si>
  <si>
    <t>03</t>
  </si>
  <si>
    <t>ΕΦΗΜΕΡΙΕΣ</t>
  </si>
  <si>
    <t>ΔΙΑΔΡΟΜΟΣ</t>
  </si>
  <si>
    <t>ΑΥΛΙΟΣ ΧΩΡΟΣ</t>
  </si>
  <si>
    <t>ΚΟΥΤΟΥΠΑ ΧΑΡΙΣΤΗ</t>
  </si>
  <si>
    <t>ΜΠΟΤΖΑΣ ΑΘΑΝΑΣΙΟΣ</t>
  </si>
  <si>
    <t>ΒΟΓΙΑΤΖΗ ΒΑΣΙΛΙΚΗ</t>
  </si>
  <si>
    <t>ΚΑΡΥΩΤΗΣ ΚΩΝΣΤΑΝΤΙΝΟΣ</t>
  </si>
  <si>
    <t>ΚΑΡΥΩΤΟΥ ΕΥΘΥΜΙΑ</t>
  </si>
  <si>
    <t>ΒΑΣΙΛΕΙΑΔΟΥ ΦΩΤΕΙΝΗ</t>
  </si>
  <si>
    <t>ΣΚΑΡΟΓΙΑΝΝΗΣ ΓΕΩΡΓΙΟΣ</t>
  </si>
  <si>
    <t>ΒΟΓΙΑΤΖΗΣ ΑΣΤΕΡΙΟΣ</t>
  </si>
  <si>
    <t>ΜΑΚΡΗΣ ΒΑΪΟΣ</t>
  </si>
  <si>
    <t>ΦΥΤΟΠΟΥΛΟΥ ΕΛΠΙΔΑ</t>
  </si>
  <si>
    <t>ΚΑΝΤΖΙΟΥΡΑΣ ΓΕΩΡΓΙΟΣ</t>
  </si>
  <si>
    <t>ΠΑΡΑΤΗΡΗΣΕΙΣ</t>
  </si>
  <si>
    <t>ΖΑΡΙΜΠΑΣ ΠΑΝΑΓΙΩΤΗΣ</t>
  </si>
  <si>
    <t>ΨΑΡΡΑ ΘΕΟΝΙΤΣΑ</t>
  </si>
  <si>
    <t>ΧΑΡΙΣΤΟΥΛΗ ΑΡΓΥΡΗ</t>
  </si>
  <si>
    <t>ΥΠΟΧ  ΩΡΑΡΙΟ</t>
  </si>
  <si>
    <t>ΔΙΕΥΘΥΝΤΗΣ</t>
  </si>
  <si>
    <t>ΣΥΝ ΩΡΩΝ</t>
  </si>
  <si>
    <t>Ο ΔΙΕΥΘΥΝΤΗΣ</t>
  </si>
  <si>
    <t>ΠΑΝΑΓΙΩΤΗΣ ΖΑΡΙΜΠΑΣ</t>
  </si>
  <si>
    <t>ΛΩΛΑΚΟΣ ΘΕΟΔΩΡΟΣ</t>
  </si>
  <si>
    <t>Χ"ΓΙΑΝΝΗΣ ΗΡΑΚΛΗΣ</t>
  </si>
  <si>
    <t>Γ3</t>
  </si>
  <si>
    <t>Α3</t>
  </si>
  <si>
    <t>Β1</t>
  </si>
  <si>
    <t>Α1</t>
  </si>
  <si>
    <t>Α2</t>
  </si>
  <si>
    <t>Β2</t>
  </si>
  <si>
    <t>Γ2</t>
  </si>
  <si>
    <t>Γ1</t>
  </si>
  <si>
    <t>ΦΥΣΙΚΗ</t>
  </si>
  <si>
    <t>ΘΡΗΣΚ</t>
  </si>
  <si>
    <t>ΕΚΘΕΣΗ</t>
  </si>
  <si>
    <t>ΛΟΓΟΤ</t>
  </si>
  <si>
    <t>ΑΡΧΑΙΑ</t>
  </si>
  <si>
    <t>Γ.ΑΝΘΡ</t>
  </si>
  <si>
    <t>Β.ΑΝΘΡ</t>
  </si>
  <si>
    <t>ΛΑΤΙΝ</t>
  </si>
  <si>
    <t>ΙΣΤΟΡΙΑ</t>
  </si>
  <si>
    <t>Γ.ΟΙΚ&amp;ΠΛ</t>
  </si>
  <si>
    <t>ΙΣΤ.Κ.Ε</t>
  </si>
  <si>
    <t>ΙΣΤ.ΤΕΧ</t>
  </si>
  <si>
    <t>Γ.ΙΣΤ.ΤΕΧ</t>
  </si>
  <si>
    <t>ΓΕΩΜ</t>
  </si>
  <si>
    <t>ΑΛΓΕΒΡΑ</t>
  </si>
  <si>
    <t>Γ.ΘΕΤ</t>
  </si>
  <si>
    <t>ΜΑΘΗΜ</t>
  </si>
  <si>
    <t>Β.ΘΕΤ</t>
  </si>
  <si>
    <t>ΧΗΜΕΙΑ</t>
  </si>
  <si>
    <t>ΒΙΟΛ</t>
  </si>
  <si>
    <t>ΑΓΓΛΙΚΑ</t>
  </si>
  <si>
    <t>ΓΥΜΝ</t>
  </si>
  <si>
    <t>ΕΡΓ</t>
  </si>
  <si>
    <t>ΠΠ</t>
  </si>
  <si>
    <t>ΑΟΔΕΥ</t>
  </si>
  <si>
    <t>ΚΟΙΝ.ΕΠ</t>
  </si>
  <si>
    <t>ΣΤΑΤ</t>
  </si>
  <si>
    <t>PROJECT</t>
  </si>
  <si>
    <t>ΚΟΙΝΩΝ</t>
  </si>
  <si>
    <t>ΦΙΛΟΣ</t>
  </si>
  <si>
    <t>A.PROJECT2</t>
  </si>
  <si>
    <t>A.PROJECT3</t>
  </si>
  <si>
    <t>ΑΕΠΠ</t>
  </si>
  <si>
    <t>ΑΟΘ</t>
  </si>
  <si>
    <t>Γ.ΑΟΔΕ2</t>
  </si>
  <si>
    <t>Γ.ΑΟΔΕ1</t>
  </si>
  <si>
    <t>Α.ΕΛ.Ε.Π</t>
  </si>
  <si>
    <t>ΕΛ.Ε.Π</t>
  </si>
  <si>
    <t>Α.ΚΑΛ.Π2</t>
  </si>
  <si>
    <t>ΘΕΑΤ</t>
  </si>
  <si>
    <t>Α.ΚΑΛ.Π1</t>
  </si>
  <si>
    <t>B.PROJECT3</t>
  </si>
  <si>
    <t>B2</t>
  </si>
  <si>
    <t>Γ.ΟΙΚ.ΠΛ</t>
  </si>
  <si>
    <t>ΜΑΘ</t>
  </si>
  <si>
    <t>Α.Γ.Δ.Φ.Π</t>
  </si>
  <si>
    <t>ΓΚΔ.Φ.Π</t>
  </si>
  <si>
    <t>Γ.Δ.Φ.Π</t>
  </si>
  <si>
    <t>Β.PROJECT1</t>
  </si>
  <si>
    <t>ΓΟΙΚ&amp;ΠΛ</t>
  </si>
  <si>
    <t>ΠΛΗΡ</t>
  </si>
  <si>
    <t>Α.ΕΦ.ΠΛ</t>
  </si>
  <si>
    <t>ΥΠΟΛ</t>
  </si>
  <si>
    <t>ΚΟΙΝ.Ε</t>
  </si>
  <si>
    <t>ΚΑΡΥΩΤΗΣ</t>
  </si>
  <si>
    <t>Β.PROJECT2</t>
  </si>
  <si>
    <t>ΛΩΛΑΚΟΣ</t>
  </si>
  <si>
    <t>ΚΟΥΤΟΥΠΑ</t>
  </si>
  <si>
    <t>ΒΟΓΙΑΤΖΗ</t>
  </si>
  <si>
    <t>ΒΑΣΙΛΙΚΟΥ</t>
  </si>
  <si>
    <t>ΚΑΡΥΩΤΟΥ</t>
  </si>
  <si>
    <t>ΒΑΣΙΛΕΙΑΔΟΥ</t>
  </si>
  <si>
    <t>ΚΑΝΤΖΙΟΥΡΑΣ</t>
  </si>
  <si>
    <t>ΦΥΤΟΠΟΥΛΟΥ</t>
  </si>
  <si>
    <t>ΨΑΡΡΑ</t>
  </si>
  <si>
    <t>ΣΚΑΡΟΓΙΑΝΝΗΣ</t>
  </si>
  <si>
    <t>ΜΑΚΡΗΣ</t>
  </si>
  <si>
    <t>ΒΟΓΙΑΤΖΗΣ</t>
  </si>
  <si>
    <t>ΜΠΟΤΖΑΣ</t>
  </si>
  <si>
    <t>ΧΑΤΖΗΑΝΤΩΝΙΟΥ ΔΗΜΗΤΡΙΟΣ</t>
  </si>
  <si>
    <t>A.PROJECT1</t>
  </si>
  <si>
    <t>A1</t>
  </si>
  <si>
    <t>ΑΓΝΩΣΤΟΣ</t>
  </si>
  <si>
    <t>A.PROJECT4</t>
  </si>
  <si>
    <t>A2</t>
  </si>
  <si>
    <t>A3</t>
  </si>
  <si>
    <t>ΒΑΣΙΛΙΚΟΥ           ΕΛΕΝΗ</t>
  </si>
  <si>
    <t>ΩΡΟΛΟΓΙΟ ΠΡΟΓΡΑΜΜΑ ΓΕΝΙΚΟΥ ΛΥΚΕΙΟΥ ΝΙΓΡΙΤΑΣ ΣΧΟΛΙΚΟΥ ΕΤΟΥΣ 2015-2016( ΑΠΟ 05-10-2015)</t>
  </si>
  <si>
    <t xml:space="preserve">ΝΙΓΡΙΤΑ 05-10-2015 </t>
  </si>
  <si>
    <t>ΑΛΓΕΒ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</si>
</sst>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2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52"/>
      <name val="Calibri"/>
      <family val="2"/>
    </font>
    <font>
      <sz val="22"/>
      <color indexed="8"/>
      <name val="Tahoma"/>
      <family val="2"/>
    </font>
    <font>
      <sz val="22"/>
      <color indexed="2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154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 quotePrefix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5" xfId="0" applyFont="1" applyBorder="1" applyAlignment="1" quotePrefix="1">
      <alignment horizontal="center" vertical="center"/>
    </xf>
    <xf numFmtId="0" fontId="21" fillId="0" borderId="26" xfId="0" applyFont="1" applyBorder="1" applyAlignment="1" quotePrefix="1">
      <alignment horizontal="center" vertical="center"/>
    </xf>
    <xf numFmtId="0" fontId="21" fillId="0" borderId="27" xfId="0" applyFont="1" applyBorder="1" applyAlignment="1" quotePrefix="1">
      <alignment horizontal="center" vertical="center"/>
    </xf>
    <xf numFmtId="0" fontId="21" fillId="0" borderId="28" xfId="0" applyFont="1" applyBorder="1" applyAlignment="1" quotePrefix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21" borderId="33" xfId="0" applyFont="1" applyFill="1" applyBorder="1" applyAlignment="1">
      <alignment/>
    </xf>
    <xf numFmtId="0" fontId="21" fillId="21" borderId="33" xfId="0" applyFont="1" applyFill="1" applyBorder="1" applyAlignment="1" quotePrefix="1">
      <alignment/>
    </xf>
    <xf numFmtId="0" fontId="21" fillId="0" borderId="33" xfId="0" applyFont="1" applyBorder="1" applyAlignment="1">
      <alignment/>
    </xf>
    <xf numFmtId="0" fontId="21" fillId="0" borderId="33" xfId="0" applyFont="1" applyBorder="1" applyAlignment="1">
      <alignment horizontal="left" wrapText="1"/>
    </xf>
    <xf numFmtId="0" fontId="22" fillId="24" borderId="33" xfId="0" applyFont="1" applyFill="1" applyBorder="1" applyAlignment="1">
      <alignment vertical="center"/>
    </xf>
    <xf numFmtId="0" fontId="21" fillId="0" borderId="0" xfId="0" applyFont="1" applyAlignment="1" quotePrefix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 shrinkToFit="1"/>
    </xf>
    <xf numFmtId="0" fontId="21" fillId="0" borderId="44" xfId="0" applyFont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 shrinkToFit="1"/>
    </xf>
    <xf numFmtId="0" fontId="21" fillId="0" borderId="46" xfId="0" applyFont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0" fontId="21" fillId="24" borderId="50" xfId="0" applyFont="1" applyFill="1" applyBorder="1" applyAlignment="1">
      <alignment horizontal="center" vertical="center" wrapText="1"/>
    </xf>
    <xf numFmtId="0" fontId="21" fillId="24" borderId="49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wrapText="1"/>
    </xf>
    <xf numFmtId="0" fontId="21" fillId="21" borderId="53" xfId="0" applyFont="1" applyFill="1" applyBorder="1" applyAlignment="1">
      <alignment horizontal="center" vertical="center" wrapText="1"/>
    </xf>
    <xf numFmtId="0" fontId="21" fillId="21" borderId="54" xfId="0" applyFont="1" applyFill="1" applyBorder="1" applyAlignment="1">
      <alignment horizontal="center" vertical="center" wrapText="1"/>
    </xf>
    <xf numFmtId="0" fontId="21" fillId="21" borderId="54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21" borderId="50" xfId="0" applyFont="1" applyFill="1" applyBorder="1" applyAlignment="1">
      <alignment horizontal="center" vertical="center" wrapText="1"/>
    </xf>
    <xf numFmtId="0" fontId="21" fillId="21" borderId="48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24" borderId="56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 shrinkToFi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24" borderId="54" xfId="0" applyFont="1" applyFill="1" applyBorder="1" applyAlignment="1">
      <alignment horizontal="center" vertical="center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67" xfId="0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0" fontId="21" fillId="24" borderId="68" xfId="0" applyFont="1" applyFill="1" applyBorder="1" applyAlignment="1">
      <alignment horizontal="center" vertical="center" wrapText="1"/>
    </xf>
    <xf numFmtId="0" fontId="21" fillId="21" borderId="52" xfId="0" applyFont="1" applyFill="1" applyBorder="1" applyAlignment="1">
      <alignment horizontal="center" vertical="center" wrapText="1"/>
    </xf>
    <xf numFmtId="0" fontId="21" fillId="21" borderId="55" xfId="0" applyFont="1" applyFill="1" applyBorder="1" applyAlignment="1">
      <alignment horizontal="center" vertical="center" wrapText="1"/>
    </xf>
    <xf numFmtId="0" fontId="21" fillId="21" borderId="47" xfId="0" applyFont="1" applyFill="1" applyBorder="1" applyAlignment="1">
      <alignment horizontal="center" vertical="center" wrapText="1"/>
    </xf>
    <xf numFmtId="0" fontId="21" fillId="21" borderId="49" xfId="0" applyFont="1" applyFill="1" applyBorder="1" applyAlignment="1">
      <alignment horizontal="center" vertical="center" wrapText="1"/>
    </xf>
    <xf numFmtId="0" fontId="21" fillId="21" borderId="48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tabSelected="1" zoomScale="45" zoomScaleNormal="45" zoomScalePageLayoutView="0" workbookViewId="0" topLeftCell="A1">
      <selection activeCell="A1" sqref="A1:AM1"/>
    </sheetView>
  </sheetViews>
  <sheetFormatPr defaultColWidth="9.140625" defaultRowHeight="15"/>
  <cols>
    <col min="1" max="1" width="39.7109375" style="11" customWidth="1"/>
    <col min="2" max="2" width="17.28125" style="11" customWidth="1"/>
    <col min="3" max="3" width="8.7109375" style="11" customWidth="1"/>
    <col min="4" max="4" width="31.140625" style="11" customWidth="1"/>
    <col min="5" max="5" width="30.7109375" style="11" customWidth="1"/>
    <col min="6" max="6" width="30.8515625" style="11" customWidth="1"/>
    <col min="7" max="8" width="30.7109375" style="11" customWidth="1"/>
    <col min="9" max="16" width="30.8515625" style="11" customWidth="1"/>
    <col min="17" max="17" width="30.7109375" style="11" customWidth="1"/>
    <col min="18" max="28" width="30.8515625" style="11" customWidth="1"/>
    <col min="29" max="29" width="31.140625" style="11" customWidth="1"/>
    <col min="30" max="34" width="30.8515625" style="11" customWidth="1"/>
    <col min="35" max="35" width="30.57421875" style="11" customWidth="1"/>
    <col min="36" max="38" width="30.8515625" style="11" customWidth="1"/>
    <col min="39" max="39" width="13.8515625" style="11" customWidth="1"/>
    <col min="40" max="40" width="20.28125" style="11" customWidth="1"/>
    <col min="41" max="16384" width="9.140625" style="11" customWidth="1"/>
  </cols>
  <sheetData>
    <row r="1" spans="1:40" ht="30" customHeight="1" thickBot="1" thickTop="1">
      <c r="A1" s="7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9"/>
      <c r="AN1" s="10" t="s">
        <v>28</v>
      </c>
    </row>
    <row r="2" spans="1:40" ht="30" customHeight="1" thickBot="1" thickTop="1">
      <c r="A2" s="42" t="s">
        <v>0</v>
      </c>
      <c r="B2" s="43" t="s">
        <v>32</v>
      </c>
      <c r="C2" s="12" t="s">
        <v>1</v>
      </c>
      <c r="D2" s="44" t="s">
        <v>2</v>
      </c>
      <c r="E2" s="45"/>
      <c r="F2" s="45"/>
      <c r="G2" s="45"/>
      <c r="H2" s="45"/>
      <c r="I2" s="45"/>
      <c r="J2" s="46"/>
      <c r="K2" s="44" t="s">
        <v>3</v>
      </c>
      <c r="L2" s="45"/>
      <c r="M2" s="45"/>
      <c r="N2" s="45"/>
      <c r="O2" s="45"/>
      <c r="P2" s="45"/>
      <c r="Q2" s="46"/>
      <c r="R2" s="44" t="s">
        <v>4</v>
      </c>
      <c r="S2" s="45"/>
      <c r="T2" s="45"/>
      <c r="U2" s="45"/>
      <c r="V2" s="45"/>
      <c r="W2" s="45"/>
      <c r="X2" s="46"/>
      <c r="Y2" s="44" t="s">
        <v>5</v>
      </c>
      <c r="Z2" s="45"/>
      <c r="AA2" s="45"/>
      <c r="AB2" s="45"/>
      <c r="AC2" s="45"/>
      <c r="AD2" s="45"/>
      <c r="AE2" s="46"/>
      <c r="AF2" s="44" t="s">
        <v>6</v>
      </c>
      <c r="AG2" s="45"/>
      <c r="AH2" s="45"/>
      <c r="AI2" s="45"/>
      <c r="AJ2" s="45"/>
      <c r="AK2" s="45"/>
      <c r="AL2" s="46"/>
      <c r="AM2" s="13" t="s">
        <v>34</v>
      </c>
      <c r="AN2" s="14"/>
    </row>
    <row r="3" spans="1:40" ht="45" customHeight="1" thickBot="1" thickTop="1">
      <c r="A3" s="47"/>
      <c r="B3" s="48"/>
      <c r="C3" s="15"/>
      <c r="D3" s="49">
        <v>1</v>
      </c>
      <c r="E3" s="50">
        <v>2</v>
      </c>
      <c r="F3" s="50">
        <v>3</v>
      </c>
      <c r="G3" s="50">
        <v>4</v>
      </c>
      <c r="H3" s="50">
        <v>5</v>
      </c>
      <c r="I3" s="50">
        <v>6</v>
      </c>
      <c r="J3" s="51">
        <v>7</v>
      </c>
      <c r="K3" s="52">
        <v>1</v>
      </c>
      <c r="L3" s="50">
        <v>2</v>
      </c>
      <c r="M3" s="50">
        <v>3</v>
      </c>
      <c r="N3" s="50">
        <v>4</v>
      </c>
      <c r="O3" s="50">
        <v>5</v>
      </c>
      <c r="P3" s="50">
        <v>6</v>
      </c>
      <c r="Q3" s="51">
        <v>7</v>
      </c>
      <c r="R3" s="52">
        <v>1</v>
      </c>
      <c r="S3" s="50">
        <v>2</v>
      </c>
      <c r="T3" s="50">
        <v>3</v>
      </c>
      <c r="U3" s="50">
        <v>4</v>
      </c>
      <c r="V3" s="50">
        <v>5</v>
      </c>
      <c r="W3" s="50">
        <v>6</v>
      </c>
      <c r="X3" s="51">
        <v>7</v>
      </c>
      <c r="Y3" s="52">
        <v>1</v>
      </c>
      <c r="Z3" s="50">
        <v>2</v>
      </c>
      <c r="AA3" s="50">
        <v>3</v>
      </c>
      <c r="AB3" s="50">
        <v>4</v>
      </c>
      <c r="AC3" s="50">
        <v>5</v>
      </c>
      <c r="AD3" s="50">
        <v>6</v>
      </c>
      <c r="AE3" s="51">
        <v>7</v>
      </c>
      <c r="AF3" s="53">
        <v>1</v>
      </c>
      <c r="AG3" s="54">
        <v>2</v>
      </c>
      <c r="AH3" s="54">
        <v>3</v>
      </c>
      <c r="AI3" s="54">
        <v>4</v>
      </c>
      <c r="AJ3" s="54">
        <v>5</v>
      </c>
      <c r="AK3" s="54">
        <v>6</v>
      </c>
      <c r="AL3" s="55">
        <v>7</v>
      </c>
      <c r="AM3" s="16"/>
      <c r="AN3" s="14"/>
    </row>
    <row r="4" spans="1:40" ht="30" customHeight="1" thickBot="1">
      <c r="A4" s="56" t="s">
        <v>29</v>
      </c>
      <c r="B4" s="57">
        <v>18</v>
      </c>
      <c r="C4" s="17" t="s">
        <v>7</v>
      </c>
      <c r="D4" s="58"/>
      <c r="E4" s="59"/>
      <c r="F4" s="59"/>
      <c r="G4" s="59"/>
      <c r="H4" s="59"/>
      <c r="I4" s="59"/>
      <c r="J4" s="60"/>
      <c r="K4" s="52"/>
      <c r="L4" s="50"/>
      <c r="M4" s="50"/>
      <c r="N4" s="50"/>
      <c r="O4" s="50"/>
      <c r="P4" s="50"/>
      <c r="Q4" s="51" t="s">
        <v>47</v>
      </c>
      <c r="R4" s="52" t="s">
        <v>47</v>
      </c>
      <c r="S4" s="50"/>
      <c r="T4" s="50"/>
      <c r="U4" s="50"/>
      <c r="V4" s="50"/>
      <c r="W4" s="50" t="s">
        <v>47</v>
      </c>
      <c r="X4" s="51" t="s">
        <v>47</v>
      </c>
      <c r="Y4" s="52"/>
      <c r="Z4" s="50"/>
      <c r="AA4" s="50"/>
      <c r="AB4" s="50"/>
      <c r="AC4" s="50"/>
      <c r="AD4" s="50"/>
      <c r="AE4" s="51"/>
      <c r="AF4" s="61"/>
      <c r="AG4" s="59"/>
      <c r="AH4" s="59"/>
      <c r="AI4" s="59"/>
      <c r="AJ4" s="59"/>
      <c r="AK4" s="59" t="s">
        <v>47</v>
      </c>
      <c r="AL4" s="60" t="s">
        <v>47</v>
      </c>
      <c r="AM4" s="18">
        <f>COUNTA(D5:AL5)</f>
        <v>6</v>
      </c>
      <c r="AN4" s="14" t="s">
        <v>33</v>
      </c>
    </row>
    <row r="5" spans="1:40" ht="60" customHeight="1" thickBot="1">
      <c r="A5" s="62"/>
      <c r="B5" s="63"/>
      <c r="C5" s="19"/>
      <c r="D5" s="64"/>
      <c r="E5" s="65"/>
      <c r="F5" s="65"/>
      <c r="G5" s="65"/>
      <c r="H5" s="65"/>
      <c r="I5" s="66"/>
      <c r="J5" s="67"/>
      <c r="K5" s="68"/>
      <c r="L5" s="69"/>
      <c r="M5" s="69"/>
      <c r="N5" s="69"/>
      <c r="O5" s="69"/>
      <c r="P5" s="69"/>
      <c r="Q5" s="70" t="s">
        <v>42</v>
      </c>
      <c r="R5" s="71" t="s">
        <v>40</v>
      </c>
      <c r="S5" s="69"/>
      <c r="T5" s="69"/>
      <c r="U5" s="69"/>
      <c r="V5" s="72"/>
      <c r="W5" s="69" t="s">
        <v>118</v>
      </c>
      <c r="X5" s="70" t="s">
        <v>43</v>
      </c>
      <c r="Y5" s="71"/>
      <c r="Z5" s="69"/>
      <c r="AA5" s="69"/>
      <c r="AB5" s="69"/>
      <c r="AC5" s="69"/>
      <c r="AD5" s="69"/>
      <c r="AE5" s="70"/>
      <c r="AF5" s="73"/>
      <c r="AG5" s="65"/>
      <c r="AH5" s="65"/>
      <c r="AI5" s="66"/>
      <c r="AJ5" s="65"/>
      <c r="AK5" s="66" t="s">
        <v>40</v>
      </c>
      <c r="AL5" s="74" t="s">
        <v>43</v>
      </c>
      <c r="AM5" s="20"/>
      <c r="AN5" s="14"/>
    </row>
    <row r="6" spans="1:40" ht="38.25" customHeight="1" thickBot="1">
      <c r="A6" s="75" t="s">
        <v>20</v>
      </c>
      <c r="B6" s="57">
        <v>18</v>
      </c>
      <c r="C6" s="21" t="s">
        <v>11</v>
      </c>
      <c r="D6" s="76"/>
      <c r="E6" s="77"/>
      <c r="F6" s="77"/>
      <c r="G6" s="77" t="s">
        <v>48</v>
      </c>
      <c r="H6" s="78" t="s">
        <v>48</v>
      </c>
      <c r="I6" s="77" t="s">
        <v>48</v>
      </c>
      <c r="J6" s="79" t="s">
        <v>48</v>
      </c>
      <c r="K6" s="80"/>
      <c r="L6" s="78"/>
      <c r="M6" s="78" t="s">
        <v>48</v>
      </c>
      <c r="N6" s="78"/>
      <c r="O6" s="78" t="s">
        <v>48</v>
      </c>
      <c r="P6" s="78" t="s">
        <v>48</v>
      </c>
      <c r="Q6" s="81" t="s">
        <v>48</v>
      </c>
      <c r="R6" s="77"/>
      <c r="S6" s="78"/>
      <c r="T6" s="78" t="s">
        <v>48</v>
      </c>
      <c r="U6" s="78" t="s">
        <v>48</v>
      </c>
      <c r="V6" s="78" t="s">
        <v>74</v>
      </c>
      <c r="W6" s="77"/>
      <c r="X6" s="81"/>
      <c r="Y6" s="77"/>
      <c r="Z6" s="78"/>
      <c r="AA6" s="77" t="s">
        <v>48</v>
      </c>
      <c r="AB6" s="77" t="s">
        <v>48</v>
      </c>
      <c r="AC6" s="77" t="s">
        <v>48</v>
      </c>
      <c r="AD6" s="78"/>
      <c r="AE6" s="81"/>
      <c r="AF6" s="82"/>
      <c r="AG6" s="83"/>
      <c r="AH6" s="83"/>
      <c r="AI6" s="84"/>
      <c r="AJ6" s="83"/>
      <c r="AK6" s="84"/>
      <c r="AL6" s="84"/>
      <c r="AM6" s="18">
        <f>COUNTA(D7:AL7)</f>
        <v>14</v>
      </c>
      <c r="AN6" s="14"/>
    </row>
    <row r="7" spans="1:40" ht="60" customHeight="1" thickBot="1">
      <c r="A7" s="62"/>
      <c r="B7" s="63"/>
      <c r="C7" s="19"/>
      <c r="D7" s="85"/>
      <c r="E7" s="71"/>
      <c r="F7" s="69"/>
      <c r="G7" s="69" t="s">
        <v>43</v>
      </c>
      <c r="H7" s="72" t="s">
        <v>41</v>
      </c>
      <c r="I7" s="69" t="s">
        <v>42</v>
      </c>
      <c r="J7" s="70" t="s">
        <v>40</v>
      </c>
      <c r="K7" s="71"/>
      <c r="L7" s="69"/>
      <c r="M7" s="69" t="s">
        <v>46</v>
      </c>
      <c r="N7" s="69"/>
      <c r="O7" s="69" t="s">
        <v>39</v>
      </c>
      <c r="P7" s="69" t="s">
        <v>40</v>
      </c>
      <c r="Q7" s="70" t="s">
        <v>44</v>
      </c>
      <c r="R7" s="71"/>
      <c r="S7" s="69"/>
      <c r="T7" s="69" t="s">
        <v>41</v>
      </c>
      <c r="U7" s="69" t="s">
        <v>44</v>
      </c>
      <c r="V7" s="69" t="s">
        <v>88</v>
      </c>
      <c r="W7" s="69"/>
      <c r="X7" s="70"/>
      <c r="Y7" s="71"/>
      <c r="Z7" s="69"/>
      <c r="AA7" s="69" t="s">
        <v>45</v>
      </c>
      <c r="AB7" s="69" t="s">
        <v>43</v>
      </c>
      <c r="AC7" s="69" t="s">
        <v>42</v>
      </c>
      <c r="AD7" s="69"/>
      <c r="AE7" s="70"/>
      <c r="AF7" s="86"/>
      <c r="AG7" s="87"/>
      <c r="AH7" s="87"/>
      <c r="AI7" s="87"/>
      <c r="AJ7" s="87"/>
      <c r="AK7" s="87"/>
      <c r="AL7" s="87"/>
      <c r="AM7" s="20"/>
      <c r="AN7" s="14"/>
    </row>
    <row r="8" spans="1:40" ht="43.5" customHeight="1" thickBot="1">
      <c r="A8" s="75" t="s">
        <v>30</v>
      </c>
      <c r="B8" s="57">
        <v>18</v>
      </c>
      <c r="C8" s="22" t="s">
        <v>12</v>
      </c>
      <c r="D8" s="88"/>
      <c r="E8" s="78" t="s">
        <v>51</v>
      </c>
      <c r="F8" s="78" t="s">
        <v>54</v>
      </c>
      <c r="G8" s="78" t="s">
        <v>50</v>
      </c>
      <c r="H8" s="89"/>
      <c r="I8" s="78" t="s">
        <v>51</v>
      </c>
      <c r="J8" s="81"/>
      <c r="K8" s="77"/>
      <c r="L8" s="90" t="s">
        <v>49</v>
      </c>
      <c r="M8" s="91"/>
      <c r="N8" s="78" t="s">
        <v>51</v>
      </c>
      <c r="O8" s="78" t="s">
        <v>50</v>
      </c>
      <c r="P8" s="92"/>
      <c r="Q8" s="81"/>
      <c r="R8" s="93"/>
      <c r="S8" s="77"/>
      <c r="T8" s="77" t="s">
        <v>51</v>
      </c>
      <c r="U8" s="77"/>
      <c r="V8" s="78" t="s">
        <v>54</v>
      </c>
      <c r="W8" s="78" t="s">
        <v>51</v>
      </c>
      <c r="X8" s="81"/>
      <c r="Y8" s="93"/>
      <c r="Z8" s="78"/>
      <c r="AA8" s="77"/>
      <c r="AB8" s="90" t="s">
        <v>49</v>
      </c>
      <c r="AC8" s="91"/>
      <c r="AD8" s="78" t="s">
        <v>51</v>
      </c>
      <c r="AE8" s="78" t="s">
        <v>50</v>
      </c>
      <c r="AF8" s="93"/>
      <c r="AG8" s="78"/>
      <c r="AH8" s="78" t="s">
        <v>51</v>
      </c>
      <c r="AI8" s="78"/>
      <c r="AJ8" s="78" t="s">
        <v>51</v>
      </c>
      <c r="AK8" s="78" t="s">
        <v>54</v>
      </c>
      <c r="AL8" s="79"/>
      <c r="AM8" s="18">
        <f>COUNTA(D9:AL9)+2</f>
        <v>18</v>
      </c>
      <c r="AN8" s="14"/>
    </row>
    <row r="9" spans="1:40" ht="60" customHeight="1" thickBot="1">
      <c r="A9" s="62"/>
      <c r="B9" s="63"/>
      <c r="C9" s="23"/>
      <c r="D9" s="85"/>
      <c r="E9" s="69" t="s">
        <v>52</v>
      </c>
      <c r="F9" s="69" t="s">
        <v>52</v>
      </c>
      <c r="G9" s="69" t="s">
        <v>39</v>
      </c>
      <c r="H9" s="69"/>
      <c r="I9" s="69" t="s">
        <v>53</v>
      </c>
      <c r="J9" s="70"/>
      <c r="K9" s="71"/>
      <c r="L9" s="94" t="s">
        <v>39</v>
      </c>
      <c r="M9" s="95"/>
      <c r="N9" s="69" t="s">
        <v>52</v>
      </c>
      <c r="O9" s="69" t="s">
        <v>40</v>
      </c>
      <c r="P9" s="96"/>
      <c r="Q9" s="70"/>
      <c r="R9" s="97"/>
      <c r="S9" s="69"/>
      <c r="T9" s="71" t="s">
        <v>52</v>
      </c>
      <c r="U9" s="71"/>
      <c r="V9" s="71" t="s">
        <v>52</v>
      </c>
      <c r="W9" s="69" t="s">
        <v>53</v>
      </c>
      <c r="X9" s="70"/>
      <c r="Y9" s="85"/>
      <c r="Z9" s="69"/>
      <c r="AA9" s="71"/>
      <c r="AB9" s="98" t="s">
        <v>40</v>
      </c>
      <c r="AC9" s="99"/>
      <c r="AD9" s="69" t="s">
        <v>52</v>
      </c>
      <c r="AE9" s="70" t="s">
        <v>40</v>
      </c>
      <c r="AF9" s="71"/>
      <c r="AG9" s="69"/>
      <c r="AH9" s="69" t="s">
        <v>53</v>
      </c>
      <c r="AI9" s="69"/>
      <c r="AJ9" s="69" t="s">
        <v>52</v>
      </c>
      <c r="AK9" s="69" t="s">
        <v>52</v>
      </c>
      <c r="AL9" s="70"/>
      <c r="AM9" s="20"/>
      <c r="AN9" s="14"/>
    </row>
    <row r="10" spans="1:40" ht="42" customHeight="1" thickBot="1">
      <c r="A10" s="75" t="s">
        <v>31</v>
      </c>
      <c r="B10" s="57">
        <v>18</v>
      </c>
      <c r="C10" s="21" t="s">
        <v>12</v>
      </c>
      <c r="D10" s="100" t="s">
        <v>55</v>
      </c>
      <c r="E10" s="101" t="s">
        <v>55</v>
      </c>
      <c r="F10" s="102" t="s">
        <v>50</v>
      </c>
      <c r="G10" s="102" t="s">
        <v>55</v>
      </c>
      <c r="H10" s="101"/>
      <c r="I10" s="101"/>
      <c r="J10" s="103"/>
      <c r="K10" s="104" t="s">
        <v>49</v>
      </c>
      <c r="L10" s="91"/>
      <c r="M10" s="90"/>
      <c r="N10" s="91"/>
      <c r="O10" s="78"/>
      <c r="P10" s="78"/>
      <c r="Q10" s="105"/>
      <c r="R10" s="93" t="s">
        <v>55</v>
      </c>
      <c r="S10" s="30" t="s">
        <v>50</v>
      </c>
      <c r="T10" s="77" t="s">
        <v>55</v>
      </c>
      <c r="U10" s="78" t="s">
        <v>55</v>
      </c>
      <c r="V10" s="78"/>
      <c r="W10" s="89"/>
      <c r="X10" s="81"/>
      <c r="Y10" s="93" t="s">
        <v>55</v>
      </c>
      <c r="Z10" s="77" t="s">
        <v>55</v>
      </c>
      <c r="AA10" s="78" t="s">
        <v>55</v>
      </c>
      <c r="AB10" s="78" t="s">
        <v>50</v>
      </c>
      <c r="AC10" s="89"/>
      <c r="AD10" s="78"/>
      <c r="AE10" s="81"/>
      <c r="AF10" s="77" t="s">
        <v>55</v>
      </c>
      <c r="AG10" s="78" t="s">
        <v>50</v>
      </c>
      <c r="AH10" s="78" t="s">
        <v>55</v>
      </c>
      <c r="AI10" s="78" t="s">
        <v>55</v>
      </c>
      <c r="AJ10" s="78"/>
      <c r="AK10" s="78"/>
      <c r="AL10" s="81"/>
      <c r="AM10" s="18">
        <f>COUNTA(D11:AL11)+2</f>
        <v>19</v>
      </c>
      <c r="AN10" s="14"/>
    </row>
    <row r="11" spans="1:40" ht="60" customHeight="1" thickBot="1">
      <c r="A11" s="106"/>
      <c r="B11" s="63"/>
      <c r="C11" s="24"/>
      <c r="D11" s="107" t="s">
        <v>52</v>
      </c>
      <c r="E11" s="65" t="s">
        <v>56</v>
      </c>
      <c r="F11" s="73" t="s">
        <v>42</v>
      </c>
      <c r="G11" s="73" t="s">
        <v>45</v>
      </c>
      <c r="H11" s="108"/>
      <c r="I11" s="108"/>
      <c r="J11" s="109"/>
      <c r="K11" s="110" t="s">
        <v>42</v>
      </c>
      <c r="L11" s="95"/>
      <c r="M11" s="98"/>
      <c r="N11" s="99"/>
      <c r="O11" s="111"/>
      <c r="P11" s="111"/>
      <c r="Q11" s="112"/>
      <c r="R11" s="85" t="s">
        <v>46</v>
      </c>
      <c r="S11" s="69" t="s">
        <v>52</v>
      </c>
      <c r="T11" s="71" t="s">
        <v>56</v>
      </c>
      <c r="U11" s="69" t="s">
        <v>52</v>
      </c>
      <c r="V11" s="69"/>
      <c r="W11" s="111"/>
      <c r="X11" s="113"/>
      <c r="Y11" s="114" t="s">
        <v>56</v>
      </c>
      <c r="Z11" s="71" t="s">
        <v>45</v>
      </c>
      <c r="AA11" s="69" t="s">
        <v>39</v>
      </c>
      <c r="AB11" s="111" t="s">
        <v>42</v>
      </c>
      <c r="AC11" s="111"/>
      <c r="AD11" s="111"/>
      <c r="AE11" s="113"/>
      <c r="AF11" s="115" t="s">
        <v>52</v>
      </c>
      <c r="AG11" s="115" t="s">
        <v>52</v>
      </c>
      <c r="AH11" s="72" t="s">
        <v>46</v>
      </c>
      <c r="AI11" s="72" t="s">
        <v>39</v>
      </c>
      <c r="AJ11" s="111"/>
      <c r="AK11" s="111"/>
      <c r="AL11" s="113"/>
      <c r="AM11" s="20"/>
      <c r="AN11" s="14"/>
    </row>
    <row r="12" spans="1:40" ht="39.75" customHeight="1" thickBot="1">
      <c r="A12" s="75" t="s">
        <v>21</v>
      </c>
      <c r="B12" s="57">
        <v>18</v>
      </c>
      <c r="C12" s="21" t="s">
        <v>12</v>
      </c>
      <c r="D12" s="105" t="s">
        <v>51</v>
      </c>
      <c r="E12" s="78" t="s">
        <v>55</v>
      </c>
      <c r="F12" s="78" t="s">
        <v>50</v>
      </c>
      <c r="G12" s="78" t="s">
        <v>55</v>
      </c>
      <c r="H12" s="77" t="s">
        <v>50</v>
      </c>
      <c r="I12" s="78"/>
      <c r="J12" s="81"/>
      <c r="K12" s="77"/>
      <c r="L12" s="78"/>
      <c r="M12" s="89"/>
      <c r="N12" s="90" t="s">
        <v>49</v>
      </c>
      <c r="O12" s="91"/>
      <c r="P12" s="78" t="s">
        <v>50</v>
      </c>
      <c r="Q12" s="81" t="s">
        <v>50</v>
      </c>
      <c r="R12" s="116"/>
      <c r="S12" s="89"/>
      <c r="T12" s="80"/>
      <c r="U12" s="78"/>
      <c r="V12" s="78" t="s">
        <v>55</v>
      </c>
      <c r="W12" s="89" t="s">
        <v>55</v>
      </c>
      <c r="X12" s="117" t="s">
        <v>51</v>
      </c>
      <c r="Y12" s="114" t="s">
        <v>51</v>
      </c>
      <c r="Z12" s="78" t="s">
        <v>51</v>
      </c>
      <c r="AA12" s="78"/>
      <c r="AB12" s="77"/>
      <c r="AC12" s="78"/>
      <c r="AD12" s="78"/>
      <c r="AE12" s="81"/>
      <c r="AF12" s="93" t="s">
        <v>51</v>
      </c>
      <c r="AG12" s="105" t="s">
        <v>50</v>
      </c>
      <c r="AH12" s="78" t="s">
        <v>55</v>
      </c>
      <c r="AI12" s="78" t="s">
        <v>55</v>
      </c>
      <c r="AJ12" s="78"/>
      <c r="AK12" s="78"/>
      <c r="AL12" s="81"/>
      <c r="AM12" s="18">
        <f>COUNTA(D13:AL13)+1</f>
        <v>18</v>
      </c>
      <c r="AN12" s="14"/>
    </row>
    <row r="13" spans="1:40" ht="60" customHeight="1" thickBot="1">
      <c r="A13" s="62"/>
      <c r="B13" s="63"/>
      <c r="C13" s="19"/>
      <c r="D13" s="118" t="s">
        <v>42</v>
      </c>
      <c r="E13" s="69" t="s">
        <v>43</v>
      </c>
      <c r="F13" s="69" t="s">
        <v>44</v>
      </c>
      <c r="G13" s="72" t="s">
        <v>40</v>
      </c>
      <c r="H13" s="68" t="s">
        <v>45</v>
      </c>
      <c r="I13" s="119"/>
      <c r="J13" s="70"/>
      <c r="K13" s="71"/>
      <c r="L13" s="69"/>
      <c r="M13" s="69"/>
      <c r="N13" s="94" t="s">
        <v>41</v>
      </c>
      <c r="O13" s="95"/>
      <c r="P13" s="69" t="s">
        <v>44</v>
      </c>
      <c r="Q13" s="70" t="s">
        <v>41</v>
      </c>
      <c r="R13" s="71"/>
      <c r="S13" s="69"/>
      <c r="T13" s="71"/>
      <c r="U13" s="69"/>
      <c r="V13" s="69" t="s">
        <v>42</v>
      </c>
      <c r="W13" s="69" t="s">
        <v>40</v>
      </c>
      <c r="X13" s="120" t="s">
        <v>42</v>
      </c>
      <c r="Y13" s="121" t="s">
        <v>42</v>
      </c>
      <c r="Z13" s="69" t="s">
        <v>42</v>
      </c>
      <c r="AA13" s="69"/>
      <c r="AB13" s="71"/>
      <c r="AC13" s="69"/>
      <c r="AD13" s="69"/>
      <c r="AE13" s="70"/>
      <c r="AF13" s="85" t="s">
        <v>42</v>
      </c>
      <c r="AG13" s="118" t="s">
        <v>41</v>
      </c>
      <c r="AH13" s="69" t="s">
        <v>42</v>
      </c>
      <c r="AI13" s="69" t="s">
        <v>43</v>
      </c>
      <c r="AJ13" s="69"/>
      <c r="AK13" s="69"/>
      <c r="AL13" s="70"/>
      <c r="AM13" s="20"/>
      <c r="AN13" s="14"/>
    </row>
    <row r="14" spans="1:40" ht="38.25" customHeight="1" thickBot="1">
      <c r="A14" s="75" t="s">
        <v>19</v>
      </c>
      <c r="B14" s="57">
        <v>18</v>
      </c>
      <c r="C14" s="21" t="s">
        <v>12</v>
      </c>
      <c r="D14" s="93"/>
      <c r="E14" s="78"/>
      <c r="F14" s="78"/>
      <c r="G14" s="77"/>
      <c r="H14" s="92" t="s">
        <v>84</v>
      </c>
      <c r="I14" s="77" t="s">
        <v>51</v>
      </c>
      <c r="J14" s="81" t="s">
        <v>50</v>
      </c>
      <c r="K14" s="93"/>
      <c r="L14" s="77"/>
      <c r="M14" s="78"/>
      <c r="N14" s="78"/>
      <c r="O14" s="78" t="s">
        <v>51</v>
      </c>
      <c r="P14" s="77" t="s">
        <v>70</v>
      </c>
      <c r="Q14" s="81" t="s">
        <v>75</v>
      </c>
      <c r="R14" s="93" t="s">
        <v>51</v>
      </c>
      <c r="S14" s="78" t="s">
        <v>55</v>
      </c>
      <c r="T14" s="78" t="s">
        <v>84</v>
      </c>
      <c r="U14" s="77" t="s">
        <v>70</v>
      </c>
      <c r="V14" s="78"/>
      <c r="W14" s="78"/>
      <c r="X14" s="81"/>
      <c r="Y14" s="76" t="s">
        <v>75</v>
      </c>
      <c r="Z14" s="80" t="s">
        <v>51</v>
      </c>
      <c r="AA14" s="77" t="s">
        <v>50</v>
      </c>
      <c r="AB14" s="90" t="s">
        <v>49</v>
      </c>
      <c r="AC14" s="91"/>
      <c r="AD14" s="77" t="s">
        <v>70</v>
      </c>
      <c r="AE14" s="81"/>
      <c r="AF14" s="77" t="s">
        <v>51</v>
      </c>
      <c r="AG14" s="78" t="s">
        <v>55</v>
      </c>
      <c r="AH14" s="89"/>
      <c r="AI14" s="78"/>
      <c r="AJ14" s="78"/>
      <c r="AK14" s="78"/>
      <c r="AL14" s="81"/>
      <c r="AM14" s="18">
        <f>COUNTA(D15:AL15)+1</f>
        <v>18</v>
      </c>
      <c r="AN14" s="14"/>
    </row>
    <row r="15" spans="1:40" ht="60" customHeight="1" thickBot="1">
      <c r="A15" s="62"/>
      <c r="B15" s="63"/>
      <c r="C15" s="19"/>
      <c r="D15" s="85"/>
      <c r="E15" s="69"/>
      <c r="F15" s="119"/>
      <c r="G15" s="122"/>
      <c r="H15" s="119" t="s">
        <v>83</v>
      </c>
      <c r="I15" s="122" t="s">
        <v>43</v>
      </c>
      <c r="J15" s="70" t="s">
        <v>43</v>
      </c>
      <c r="K15" s="85"/>
      <c r="L15" s="71"/>
      <c r="M15" s="69"/>
      <c r="N15" s="69"/>
      <c r="O15" s="69" t="s">
        <v>43</v>
      </c>
      <c r="P15" s="71" t="s">
        <v>43</v>
      </c>
      <c r="Q15" s="123" t="s">
        <v>52</v>
      </c>
      <c r="R15" s="85" t="s">
        <v>43</v>
      </c>
      <c r="S15" s="69" t="s">
        <v>44</v>
      </c>
      <c r="T15" s="69" t="s">
        <v>83</v>
      </c>
      <c r="U15" s="71" t="s">
        <v>43</v>
      </c>
      <c r="V15" s="69"/>
      <c r="W15" s="69"/>
      <c r="X15" s="70"/>
      <c r="Y15" s="85" t="s">
        <v>52</v>
      </c>
      <c r="Z15" s="71" t="s">
        <v>43</v>
      </c>
      <c r="AA15" s="71" t="s">
        <v>43</v>
      </c>
      <c r="AB15" s="94" t="s">
        <v>44</v>
      </c>
      <c r="AC15" s="95"/>
      <c r="AD15" s="71" t="s">
        <v>43</v>
      </c>
      <c r="AE15" s="70"/>
      <c r="AF15" s="71" t="s">
        <v>43</v>
      </c>
      <c r="AG15" s="69" t="s">
        <v>44</v>
      </c>
      <c r="AH15" s="69"/>
      <c r="AI15" s="69"/>
      <c r="AJ15" s="72"/>
      <c r="AK15" s="69"/>
      <c r="AL15" s="70"/>
      <c r="AM15" s="20"/>
      <c r="AN15" s="14"/>
    </row>
    <row r="16" spans="1:40" ht="36.75" customHeight="1" thickBot="1">
      <c r="A16" s="75" t="s">
        <v>123</v>
      </c>
      <c r="B16" s="57">
        <v>18</v>
      </c>
      <c r="C16" s="21" t="s">
        <v>12</v>
      </c>
      <c r="D16" s="101" t="s">
        <v>51</v>
      </c>
      <c r="E16" s="101"/>
      <c r="F16" s="101" t="s">
        <v>51</v>
      </c>
      <c r="G16" s="124"/>
      <c r="H16" s="101" t="s">
        <v>86</v>
      </c>
      <c r="I16" s="125" t="s">
        <v>58</v>
      </c>
      <c r="J16" s="126"/>
      <c r="K16" s="93" t="s">
        <v>55</v>
      </c>
      <c r="L16" s="77" t="s">
        <v>51</v>
      </c>
      <c r="M16" s="78" t="s">
        <v>51</v>
      </c>
      <c r="N16" s="77"/>
      <c r="O16" s="78" t="s">
        <v>50</v>
      </c>
      <c r="P16" s="77"/>
      <c r="Q16" s="79"/>
      <c r="R16" s="77" t="s">
        <v>51</v>
      </c>
      <c r="S16" s="77" t="s">
        <v>51</v>
      </c>
      <c r="T16" s="77" t="s">
        <v>86</v>
      </c>
      <c r="U16" s="77"/>
      <c r="V16" s="78"/>
      <c r="W16" s="78"/>
      <c r="X16" s="81"/>
      <c r="Y16" s="77" t="s">
        <v>55</v>
      </c>
      <c r="Z16" s="78" t="s">
        <v>51</v>
      </c>
      <c r="AA16" s="78" t="s">
        <v>51</v>
      </c>
      <c r="AB16" s="78"/>
      <c r="AC16" s="78"/>
      <c r="AD16" s="78"/>
      <c r="AE16" s="81"/>
      <c r="AF16" s="93" t="s">
        <v>51</v>
      </c>
      <c r="AG16" s="90" t="s">
        <v>49</v>
      </c>
      <c r="AH16" s="91"/>
      <c r="AI16" s="78"/>
      <c r="AJ16" s="89"/>
      <c r="AK16" s="78"/>
      <c r="AL16" s="81"/>
      <c r="AM16" s="18">
        <f>COUNTA(D17:AL17)+2</f>
        <v>18</v>
      </c>
      <c r="AN16" s="14"/>
    </row>
    <row r="17" spans="1:40" ht="60" customHeight="1" thickBot="1">
      <c r="A17" s="62"/>
      <c r="B17" s="63"/>
      <c r="C17" s="19"/>
      <c r="D17" s="65" t="s">
        <v>41</v>
      </c>
      <c r="E17" s="65"/>
      <c r="F17" s="65" t="s">
        <v>40</v>
      </c>
      <c r="G17" s="65"/>
      <c r="H17" s="65" t="s">
        <v>85</v>
      </c>
      <c r="I17" s="127" t="s">
        <v>59</v>
      </c>
      <c r="J17" s="128"/>
      <c r="K17" s="85" t="s">
        <v>41</v>
      </c>
      <c r="L17" s="71" t="s">
        <v>40</v>
      </c>
      <c r="M17" s="69" t="s">
        <v>44</v>
      </c>
      <c r="N17" s="71"/>
      <c r="O17" s="69" t="s">
        <v>46</v>
      </c>
      <c r="P17" s="71"/>
      <c r="Q17" s="70"/>
      <c r="R17" s="71" t="s">
        <v>44</v>
      </c>
      <c r="S17" s="71" t="s">
        <v>40</v>
      </c>
      <c r="T17" s="71" t="s">
        <v>85</v>
      </c>
      <c r="U17" s="71"/>
      <c r="V17" s="69"/>
      <c r="W17" s="69"/>
      <c r="X17" s="70"/>
      <c r="Y17" s="71" t="s">
        <v>41</v>
      </c>
      <c r="Z17" s="69" t="s">
        <v>41</v>
      </c>
      <c r="AA17" s="69" t="s">
        <v>40</v>
      </c>
      <c r="AB17" s="69"/>
      <c r="AC17" s="69"/>
      <c r="AD17" s="69"/>
      <c r="AE17" s="70"/>
      <c r="AF17" s="85" t="s">
        <v>40</v>
      </c>
      <c r="AG17" s="94" t="s">
        <v>43</v>
      </c>
      <c r="AH17" s="95"/>
      <c r="AI17" s="69"/>
      <c r="AJ17" s="69"/>
      <c r="AK17" s="69"/>
      <c r="AL17" s="70"/>
      <c r="AM17" s="20"/>
      <c r="AN17" s="14"/>
    </row>
    <row r="18" spans="1:40" ht="42" customHeight="1" thickBot="1">
      <c r="A18" s="75" t="s">
        <v>22</v>
      </c>
      <c r="B18" s="57">
        <v>20</v>
      </c>
      <c r="C18" s="21" t="s">
        <v>12</v>
      </c>
      <c r="D18" s="93"/>
      <c r="E18" s="78"/>
      <c r="F18" s="78"/>
      <c r="G18" s="78"/>
      <c r="H18" s="78" t="s">
        <v>86</v>
      </c>
      <c r="I18" s="105"/>
      <c r="J18" s="81" t="s">
        <v>70</v>
      </c>
      <c r="K18" s="77"/>
      <c r="L18" s="78"/>
      <c r="M18" s="90"/>
      <c r="N18" s="91"/>
      <c r="O18" s="78" t="s">
        <v>76</v>
      </c>
      <c r="P18" s="78" t="s">
        <v>76</v>
      </c>
      <c r="Q18" s="81" t="s">
        <v>75</v>
      </c>
      <c r="R18" s="93"/>
      <c r="S18" s="77"/>
      <c r="T18" s="78" t="s">
        <v>86</v>
      </c>
      <c r="U18" s="78"/>
      <c r="V18" s="78"/>
      <c r="W18" s="78"/>
      <c r="X18" s="81"/>
      <c r="Y18" s="93" t="s">
        <v>76</v>
      </c>
      <c r="Z18" s="90" t="s">
        <v>49</v>
      </c>
      <c r="AA18" s="91"/>
      <c r="AB18" s="78"/>
      <c r="AC18" s="77"/>
      <c r="AD18" s="77"/>
      <c r="AE18" s="81" t="s">
        <v>76</v>
      </c>
      <c r="AF18" s="77" t="s">
        <v>70</v>
      </c>
      <c r="AG18" s="78" t="s">
        <v>75</v>
      </c>
      <c r="AH18" s="90" t="s">
        <v>49</v>
      </c>
      <c r="AI18" s="91"/>
      <c r="AJ18" s="78"/>
      <c r="AK18" s="78"/>
      <c r="AL18" s="81"/>
      <c r="AM18" s="18">
        <f>COUNTA(D19:AL19)+3</f>
        <v>15</v>
      </c>
      <c r="AN18" s="14"/>
    </row>
    <row r="19" spans="1:40" ht="60" customHeight="1" thickBot="1">
      <c r="A19" s="62"/>
      <c r="B19" s="63"/>
      <c r="C19" s="19"/>
      <c r="D19" s="85"/>
      <c r="E19" s="69"/>
      <c r="F19" s="69"/>
      <c r="G19" s="69"/>
      <c r="H19" s="69" t="s">
        <v>87</v>
      </c>
      <c r="I19" s="118"/>
      <c r="J19" s="70" t="s">
        <v>44</v>
      </c>
      <c r="K19" s="71"/>
      <c r="L19" s="69"/>
      <c r="M19" s="94"/>
      <c r="N19" s="95"/>
      <c r="O19" s="69" t="s">
        <v>44</v>
      </c>
      <c r="P19" s="69" t="s">
        <v>41</v>
      </c>
      <c r="Q19" s="70" t="s">
        <v>56</v>
      </c>
      <c r="R19" s="85"/>
      <c r="S19" s="71"/>
      <c r="T19" s="69" t="s">
        <v>87</v>
      </c>
      <c r="U19" s="69"/>
      <c r="V19" s="69"/>
      <c r="W19" s="69"/>
      <c r="X19" s="70"/>
      <c r="Y19" s="85" t="s">
        <v>89</v>
      </c>
      <c r="Z19" s="94" t="s">
        <v>46</v>
      </c>
      <c r="AA19" s="95"/>
      <c r="AB19" s="69"/>
      <c r="AC19" s="71"/>
      <c r="AD19" s="71"/>
      <c r="AE19" s="70" t="s">
        <v>41</v>
      </c>
      <c r="AF19" s="71" t="s">
        <v>44</v>
      </c>
      <c r="AG19" s="69" t="s">
        <v>90</v>
      </c>
      <c r="AH19" s="94" t="s">
        <v>45</v>
      </c>
      <c r="AI19" s="95"/>
      <c r="AJ19" s="69"/>
      <c r="AK19" s="69"/>
      <c r="AL19" s="70"/>
      <c r="AM19" s="20"/>
      <c r="AN19" s="14"/>
    </row>
    <row r="20" spans="1:40" ht="42" customHeight="1" thickBot="1">
      <c r="A20" s="75" t="s">
        <v>37</v>
      </c>
      <c r="B20" s="57">
        <v>18</v>
      </c>
      <c r="C20" s="21" t="s">
        <v>13</v>
      </c>
      <c r="D20" s="93" t="s">
        <v>61</v>
      </c>
      <c r="E20" s="77"/>
      <c r="F20" s="78" t="s">
        <v>61</v>
      </c>
      <c r="G20" s="78"/>
      <c r="H20" s="78"/>
      <c r="I20" s="78"/>
      <c r="J20" s="81"/>
      <c r="K20" s="77" t="s">
        <v>61</v>
      </c>
      <c r="L20" s="78" t="s">
        <v>61</v>
      </c>
      <c r="M20" s="78" t="s">
        <v>60</v>
      </c>
      <c r="N20" s="89" t="s">
        <v>60</v>
      </c>
      <c r="O20" s="78"/>
      <c r="P20" s="78"/>
      <c r="Q20" s="81"/>
      <c r="R20" s="77"/>
      <c r="S20" s="78"/>
      <c r="T20" s="77"/>
      <c r="U20" s="78"/>
      <c r="V20" s="78" t="s">
        <v>60</v>
      </c>
      <c r="W20" s="78" t="s">
        <v>61</v>
      </c>
      <c r="X20" s="81" t="s">
        <v>61</v>
      </c>
      <c r="Y20" s="77" t="s">
        <v>60</v>
      </c>
      <c r="Z20" s="78" t="s">
        <v>61</v>
      </c>
      <c r="AA20" s="78"/>
      <c r="AB20" s="78" t="s">
        <v>60</v>
      </c>
      <c r="AC20" s="78"/>
      <c r="AD20" s="78" t="s">
        <v>61</v>
      </c>
      <c r="AE20" s="81" t="s">
        <v>61</v>
      </c>
      <c r="AF20" s="77"/>
      <c r="AG20" s="78"/>
      <c r="AH20" s="78"/>
      <c r="AI20" s="78" t="s">
        <v>61</v>
      </c>
      <c r="AJ20" s="78" t="s">
        <v>61</v>
      </c>
      <c r="AK20" s="78" t="s">
        <v>60</v>
      </c>
      <c r="AL20" s="81" t="s">
        <v>61</v>
      </c>
      <c r="AM20" s="18">
        <f>COUNTA(D21:AL21)</f>
        <v>18</v>
      </c>
      <c r="AN20" s="14"/>
    </row>
    <row r="21" spans="1:40" ht="60" customHeight="1" thickBot="1">
      <c r="A21" s="62"/>
      <c r="B21" s="63"/>
      <c r="C21" s="19"/>
      <c r="D21" s="85" t="s">
        <v>44</v>
      </c>
      <c r="E21" s="71"/>
      <c r="F21" s="69" t="s">
        <v>43</v>
      </c>
      <c r="G21" s="69"/>
      <c r="H21" s="69"/>
      <c r="I21" s="69"/>
      <c r="J21" s="70"/>
      <c r="K21" s="71" t="s">
        <v>40</v>
      </c>
      <c r="L21" s="69" t="s">
        <v>41</v>
      </c>
      <c r="M21" s="69" t="s">
        <v>41</v>
      </c>
      <c r="N21" s="69" t="s">
        <v>44</v>
      </c>
      <c r="O21" s="69"/>
      <c r="P21" s="69"/>
      <c r="Q21" s="70"/>
      <c r="R21" s="71"/>
      <c r="S21" s="69"/>
      <c r="T21" s="71"/>
      <c r="U21" s="119"/>
      <c r="V21" s="69" t="s">
        <v>40</v>
      </c>
      <c r="W21" s="72" t="s">
        <v>43</v>
      </c>
      <c r="X21" s="70" t="s">
        <v>40</v>
      </c>
      <c r="Y21" s="71" t="s">
        <v>40</v>
      </c>
      <c r="Z21" s="69" t="s">
        <v>44</v>
      </c>
      <c r="AA21" s="69"/>
      <c r="AB21" s="69" t="s">
        <v>41</v>
      </c>
      <c r="AC21" s="69"/>
      <c r="AD21" s="69" t="s">
        <v>41</v>
      </c>
      <c r="AE21" s="70" t="s">
        <v>43</v>
      </c>
      <c r="AF21" s="71"/>
      <c r="AG21" s="69"/>
      <c r="AH21" s="69"/>
      <c r="AI21" s="69" t="s">
        <v>40</v>
      </c>
      <c r="AJ21" s="69" t="s">
        <v>44</v>
      </c>
      <c r="AK21" s="69" t="s">
        <v>44</v>
      </c>
      <c r="AL21" s="70" t="s">
        <v>41</v>
      </c>
      <c r="AM21" s="20"/>
      <c r="AN21" s="14"/>
    </row>
    <row r="22" spans="1:40" ht="38.25" customHeight="1" thickBot="1">
      <c r="A22" s="75" t="s">
        <v>18</v>
      </c>
      <c r="B22" s="57">
        <v>18</v>
      </c>
      <c r="C22" s="21" t="s">
        <v>13</v>
      </c>
      <c r="D22" s="93"/>
      <c r="E22" s="89" t="s">
        <v>63</v>
      </c>
      <c r="F22" s="78" t="s">
        <v>63</v>
      </c>
      <c r="G22" s="78" t="s">
        <v>63</v>
      </c>
      <c r="H22" s="78" t="s">
        <v>73</v>
      </c>
      <c r="I22" s="78"/>
      <c r="J22" s="81"/>
      <c r="K22" s="77" t="s">
        <v>73</v>
      </c>
      <c r="L22" s="78"/>
      <c r="M22" s="78" t="s">
        <v>73</v>
      </c>
      <c r="N22" s="77" t="s">
        <v>63</v>
      </c>
      <c r="O22" s="78"/>
      <c r="P22" s="78" t="s">
        <v>73</v>
      </c>
      <c r="Q22" s="81"/>
      <c r="R22" s="77"/>
      <c r="S22" s="78" t="s">
        <v>63</v>
      </c>
      <c r="T22" s="78" t="s">
        <v>63</v>
      </c>
      <c r="U22" s="78" t="s">
        <v>63</v>
      </c>
      <c r="V22" s="78" t="s">
        <v>63</v>
      </c>
      <c r="W22" s="89"/>
      <c r="X22" s="81"/>
      <c r="Y22" s="77"/>
      <c r="Z22" s="78"/>
      <c r="AA22" s="78"/>
      <c r="AB22" s="78"/>
      <c r="AC22" s="78" t="s">
        <v>73</v>
      </c>
      <c r="AD22" s="78" t="s">
        <v>63</v>
      </c>
      <c r="AE22" s="81" t="s">
        <v>73</v>
      </c>
      <c r="AF22" s="78" t="s">
        <v>91</v>
      </c>
      <c r="AG22" s="78" t="s">
        <v>91</v>
      </c>
      <c r="AH22" s="78"/>
      <c r="AI22" s="78" t="s">
        <v>91</v>
      </c>
      <c r="AJ22" s="78"/>
      <c r="AK22" s="78"/>
      <c r="AL22" s="81"/>
      <c r="AM22" s="18">
        <f>COUNTA(D23:AL23)</f>
        <v>18</v>
      </c>
      <c r="AN22" s="14"/>
    </row>
    <row r="23" spans="1:40" ht="60" customHeight="1" thickBot="1">
      <c r="A23" s="62"/>
      <c r="B23" s="63"/>
      <c r="C23" s="19"/>
      <c r="D23" s="85"/>
      <c r="E23" s="69" t="s">
        <v>62</v>
      </c>
      <c r="F23" s="72" t="s">
        <v>56</v>
      </c>
      <c r="G23" s="69" t="s">
        <v>64</v>
      </c>
      <c r="H23" s="69" t="s">
        <v>46</v>
      </c>
      <c r="I23" s="69"/>
      <c r="J23" s="70"/>
      <c r="K23" s="71" t="s">
        <v>46</v>
      </c>
      <c r="L23" s="69"/>
      <c r="M23" s="69" t="s">
        <v>45</v>
      </c>
      <c r="N23" s="71" t="s">
        <v>62</v>
      </c>
      <c r="O23" s="69"/>
      <c r="P23" s="69" t="s">
        <v>39</v>
      </c>
      <c r="Q23" s="123"/>
      <c r="R23" s="71"/>
      <c r="S23" s="69" t="s">
        <v>56</v>
      </c>
      <c r="T23" s="69" t="s">
        <v>62</v>
      </c>
      <c r="U23" s="69" t="s">
        <v>62</v>
      </c>
      <c r="V23" s="69" t="s">
        <v>56</v>
      </c>
      <c r="W23" s="69"/>
      <c r="X23" s="70"/>
      <c r="Y23" s="71"/>
      <c r="Z23" s="69"/>
      <c r="AA23" s="72"/>
      <c r="AB23" s="69"/>
      <c r="AC23" s="69" t="s">
        <v>39</v>
      </c>
      <c r="AD23" s="69" t="s">
        <v>56</v>
      </c>
      <c r="AE23" s="70" t="s">
        <v>45</v>
      </c>
      <c r="AF23" s="69" t="s">
        <v>56</v>
      </c>
      <c r="AG23" s="69" t="s">
        <v>62</v>
      </c>
      <c r="AH23" s="69"/>
      <c r="AI23" s="72" t="s">
        <v>64</v>
      </c>
      <c r="AJ23" s="69"/>
      <c r="AK23" s="69"/>
      <c r="AL23" s="70"/>
      <c r="AM23" s="20"/>
      <c r="AN23" s="14"/>
    </row>
    <row r="24" spans="1:40" ht="36.75" customHeight="1" thickBot="1">
      <c r="A24" s="75" t="s">
        <v>38</v>
      </c>
      <c r="B24" s="57">
        <v>18</v>
      </c>
      <c r="C24" s="21" t="s">
        <v>13</v>
      </c>
      <c r="D24" s="129"/>
      <c r="E24" s="83"/>
      <c r="F24" s="83"/>
      <c r="G24" s="82"/>
      <c r="H24" s="83"/>
      <c r="I24" s="83"/>
      <c r="J24" s="130"/>
      <c r="K24" s="77"/>
      <c r="L24" s="78"/>
      <c r="M24" s="77"/>
      <c r="N24" s="78"/>
      <c r="O24" s="78" t="s">
        <v>61</v>
      </c>
      <c r="P24" s="78" t="s">
        <v>60</v>
      </c>
      <c r="Q24" s="79" t="s">
        <v>60</v>
      </c>
      <c r="R24" s="78" t="s">
        <v>61</v>
      </c>
      <c r="S24" s="105" t="s">
        <v>60</v>
      </c>
      <c r="T24" s="78"/>
      <c r="U24" s="78" t="s">
        <v>126</v>
      </c>
      <c r="V24" s="105" t="s">
        <v>60</v>
      </c>
      <c r="W24" s="78"/>
      <c r="X24" s="105"/>
      <c r="Y24" s="129"/>
      <c r="Z24" s="83"/>
      <c r="AA24" s="84"/>
      <c r="AB24" s="83"/>
      <c r="AC24" s="83"/>
      <c r="AD24" s="83"/>
      <c r="AE24" s="130"/>
      <c r="AF24" s="82"/>
      <c r="AG24" s="83"/>
      <c r="AH24" s="83"/>
      <c r="AI24" s="84"/>
      <c r="AJ24" s="83"/>
      <c r="AK24" s="83"/>
      <c r="AL24" s="130"/>
      <c r="AM24" s="18">
        <f>COUNTA(D25:AL25)</f>
        <v>7</v>
      </c>
      <c r="AN24" s="14"/>
    </row>
    <row r="25" spans="1:40" ht="60" customHeight="1" thickBot="1">
      <c r="A25" s="62"/>
      <c r="B25" s="63"/>
      <c r="C25" s="19"/>
      <c r="D25" s="131"/>
      <c r="E25" s="87"/>
      <c r="F25" s="87"/>
      <c r="G25" s="86"/>
      <c r="H25" s="87"/>
      <c r="I25" s="87"/>
      <c r="J25" s="132"/>
      <c r="K25" s="68"/>
      <c r="L25" s="72"/>
      <c r="M25" s="68"/>
      <c r="N25" s="69"/>
      <c r="O25" s="69" t="s">
        <v>42</v>
      </c>
      <c r="P25" s="69" t="s">
        <v>42</v>
      </c>
      <c r="Q25" s="70" t="s">
        <v>43</v>
      </c>
      <c r="R25" s="69" t="s">
        <v>42</v>
      </c>
      <c r="S25" s="69" t="s">
        <v>42</v>
      </c>
      <c r="T25" s="69"/>
      <c r="U25" s="69" t="s">
        <v>42</v>
      </c>
      <c r="V25" s="69" t="s">
        <v>43</v>
      </c>
      <c r="W25" s="71"/>
      <c r="X25" s="70"/>
      <c r="Y25" s="86"/>
      <c r="Z25" s="87"/>
      <c r="AA25" s="87"/>
      <c r="AB25" s="87"/>
      <c r="AC25" s="87"/>
      <c r="AD25" s="133"/>
      <c r="AE25" s="132"/>
      <c r="AF25" s="86"/>
      <c r="AG25" s="87"/>
      <c r="AH25" s="87"/>
      <c r="AI25" s="87"/>
      <c r="AJ25" s="87"/>
      <c r="AK25" s="87"/>
      <c r="AL25" s="132"/>
      <c r="AM25" s="20"/>
      <c r="AN25" s="14"/>
    </row>
    <row r="26" spans="1:40" ht="46.5" customHeight="1" thickBot="1">
      <c r="A26" s="75" t="s">
        <v>23</v>
      </c>
      <c r="B26" s="57">
        <v>21</v>
      </c>
      <c r="C26" s="21" t="s">
        <v>7</v>
      </c>
      <c r="D26" s="100"/>
      <c r="E26" s="134"/>
      <c r="F26" s="135" t="s">
        <v>47</v>
      </c>
      <c r="G26" s="134" t="s">
        <v>65</v>
      </c>
      <c r="H26" s="134" t="s">
        <v>47</v>
      </c>
      <c r="I26" s="134" t="s">
        <v>47</v>
      </c>
      <c r="J26" s="136" t="s">
        <v>66</v>
      </c>
      <c r="K26" s="80" t="s">
        <v>66</v>
      </c>
      <c r="L26" s="89" t="s">
        <v>47</v>
      </c>
      <c r="M26" s="89"/>
      <c r="N26" s="78"/>
      <c r="O26" s="78"/>
      <c r="P26" s="78"/>
      <c r="Q26" s="81"/>
      <c r="R26" s="77"/>
      <c r="S26" s="78"/>
      <c r="T26" s="78"/>
      <c r="U26" s="78"/>
      <c r="V26" s="78"/>
      <c r="W26" s="78" t="s">
        <v>47</v>
      </c>
      <c r="X26" s="81" t="s">
        <v>47</v>
      </c>
      <c r="Y26" s="89" t="s">
        <v>47</v>
      </c>
      <c r="Z26" s="78" t="s">
        <v>66</v>
      </c>
      <c r="AA26" s="78" t="s">
        <v>47</v>
      </c>
      <c r="AB26" s="78"/>
      <c r="AC26" s="77" t="s">
        <v>66</v>
      </c>
      <c r="AD26" s="89"/>
      <c r="AE26" s="81"/>
      <c r="AF26" s="77" t="s">
        <v>47</v>
      </c>
      <c r="AG26" s="78" t="s">
        <v>66</v>
      </c>
      <c r="AH26" s="78" t="s">
        <v>47</v>
      </c>
      <c r="AI26" s="78"/>
      <c r="AJ26" s="78" t="s">
        <v>65</v>
      </c>
      <c r="AK26" s="77" t="s">
        <v>66</v>
      </c>
      <c r="AL26" s="81"/>
      <c r="AM26" s="18">
        <f>COUNTA(D27:AL27)</f>
        <v>21</v>
      </c>
      <c r="AN26" s="14"/>
    </row>
    <row r="27" spans="1:40" ht="60" customHeight="1" thickBot="1">
      <c r="A27" s="62"/>
      <c r="B27" s="63"/>
      <c r="C27" s="19"/>
      <c r="D27" s="64"/>
      <c r="E27" s="65"/>
      <c r="F27" s="73" t="s">
        <v>62</v>
      </c>
      <c r="G27" s="65" t="s">
        <v>42</v>
      </c>
      <c r="H27" s="65" t="s">
        <v>44</v>
      </c>
      <c r="I27" s="65" t="s">
        <v>64</v>
      </c>
      <c r="J27" s="74" t="s">
        <v>42</v>
      </c>
      <c r="K27" s="71" t="s">
        <v>43</v>
      </c>
      <c r="L27" s="69" t="s">
        <v>44</v>
      </c>
      <c r="M27" s="73" t="s">
        <v>69</v>
      </c>
      <c r="N27" s="69"/>
      <c r="O27" s="69"/>
      <c r="P27" s="69"/>
      <c r="Q27" s="70"/>
      <c r="R27" s="71"/>
      <c r="S27" s="69"/>
      <c r="T27" s="69"/>
      <c r="U27" s="69"/>
      <c r="V27" s="69"/>
      <c r="W27" s="69" t="s">
        <v>64</v>
      </c>
      <c r="X27" s="70" t="s">
        <v>41</v>
      </c>
      <c r="Y27" s="69" t="s">
        <v>62</v>
      </c>
      <c r="Z27" s="69" t="s">
        <v>40</v>
      </c>
      <c r="AA27" s="69" t="s">
        <v>41</v>
      </c>
      <c r="AB27" s="69" t="s">
        <v>69</v>
      </c>
      <c r="AC27" s="71" t="s">
        <v>43</v>
      </c>
      <c r="AD27" s="69"/>
      <c r="AE27" s="70"/>
      <c r="AF27" s="71" t="s">
        <v>62</v>
      </c>
      <c r="AG27" s="69" t="s">
        <v>40</v>
      </c>
      <c r="AH27" s="69" t="s">
        <v>64</v>
      </c>
      <c r="AI27" s="69" t="s">
        <v>69</v>
      </c>
      <c r="AJ27" s="69" t="s">
        <v>42</v>
      </c>
      <c r="AK27" s="71" t="s">
        <v>42</v>
      </c>
      <c r="AL27" s="70"/>
      <c r="AM27" s="20"/>
      <c r="AN27" s="14"/>
    </row>
    <row r="28" spans="1:40" ht="39.75" customHeight="1" thickBot="1">
      <c r="A28" s="75" t="s">
        <v>24</v>
      </c>
      <c r="B28" s="57">
        <v>21</v>
      </c>
      <c r="C28" s="21" t="s">
        <v>7</v>
      </c>
      <c r="D28" s="78" t="s">
        <v>66</v>
      </c>
      <c r="E28" s="78" t="s">
        <v>65</v>
      </c>
      <c r="F28" s="78" t="s">
        <v>65</v>
      </c>
      <c r="G28" s="78"/>
      <c r="H28" s="78" t="s">
        <v>93</v>
      </c>
      <c r="I28" s="78" t="s">
        <v>65</v>
      </c>
      <c r="J28" s="81"/>
      <c r="K28" s="77" t="s">
        <v>66</v>
      </c>
      <c r="L28" s="78" t="s">
        <v>66</v>
      </c>
      <c r="M28" s="78"/>
      <c r="N28" s="78"/>
      <c r="O28" s="78"/>
      <c r="P28" s="78"/>
      <c r="Q28" s="81"/>
      <c r="R28" s="77" t="s">
        <v>66</v>
      </c>
      <c r="S28" s="78" t="s">
        <v>65</v>
      </c>
      <c r="T28" s="78" t="s">
        <v>94</v>
      </c>
      <c r="U28" s="78" t="s">
        <v>65</v>
      </c>
      <c r="V28" s="78" t="s">
        <v>65</v>
      </c>
      <c r="W28" s="78"/>
      <c r="X28" s="81"/>
      <c r="Y28" s="105" t="s">
        <v>65</v>
      </c>
      <c r="Z28" s="78" t="s">
        <v>66</v>
      </c>
      <c r="AA28" s="78" t="s">
        <v>65</v>
      </c>
      <c r="AB28" s="78" t="s">
        <v>66</v>
      </c>
      <c r="AC28" s="78"/>
      <c r="AD28" s="77" t="s">
        <v>65</v>
      </c>
      <c r="AE28" s="81"/>
      <c r="AF28" s="77"/>
      <c r="AG28" s="78"/>
      <c r="AH28" s="78"/>
      <c r="AI28" s="78" t="s">
        <v>66</v>
      </c>
      <c r="AJ28" s="78" t="s">
        <v>65</v>
      </c>
      <c r="AK28" s="78" t="s">
        <v>66</v>
      </c>
      <c r="AL28" s="81" t="s">
        <v>65</v>
      </c>
      <c r="AM28" s="18">
        <f>COUNTA(D29:AL29)</f>
        <v>21</v>
      </c>
      <c r="AN28" s="14"/>
    </row>
    <row r="29" spans="1:40" ht="60" customHeight="1" thickBot="1">
      <c r="A29" s="62"/>
      <c r="B29" s="63"/>
      <c r="C29" s="19"/>
      <c r="D29" s="69" t="s">
        <v>62</v>
      </c>
      <c r="E29" s="69" t="s">
        <v>44</v>
      </c>
      <c r="F29" s="69" t="s">
        <v>41</v>
      </c>
      <c r="G29" s="69"/>
      <c r="H29" s="69" t="s">
        <v>92</v>
      </c>
      <c r="I29" s="69" t="s">
        <v>40</v>
      </c>
      <c r="J29" s="70"/>
      <c r="K29" s="71" t="s">
        <v>45</v>
      </c>
      <c r="L29" s="69" t="s">
        <v>46</v>
      </c>
      <c r="M29" s="69"/>
      <c r="N29" s="69"/>
      <c r="O29" s="69"/>
      <c r="P29" s="69"/>
      <c r="Q29" s="70"/>
      <c r="R29" s="71" t="s">
        <v>39</v>
      </c>
      <c r="S29" s="69" t="s">
        <v>43</v>
      </c>
      <c r="T29" s="69" t="s">
        <v>92</v>
      </c>
      <c r="U29" s="69" t="s">
        <v>41</v>
      </c>
      <c r="V29" s="69" t="s">
        <v>62</v>
      </c>
      <c r="W29" s="69"/>
      <c r="X29" s="70"/>
      <c r="Y29" s="118" t="s">
        <v>43</v>
      </c>
      <c r="Z29" s="69" t="s">
        <v>39</v>
      </c>
      <c r="AA29" s="69" t="s">
        <v>44</v>
      </c>
      <c r="AB29" s="69" t="s">
        <v>45</v>
      </c>
      <c r="AC29" s="69"/>
      <c r="AD29" s="71" t="s">
        <v>62</v>
      </c>
      <c r="AE29" s="70"/>
      <c r="AF29" s="71"/>
      <c r="AG29" s="69"/>
      <c r="AH29" s="69"/>
      <c r="AI29" s="69" t="s">
        <v>46</v>
      </c>
      <c r="AJ29" s="69" t="s">
        <v>62</v>
      </c>
      <c r="AK29" s="69" t="s">
        <v>62</v>
      </c>
      <c r="AL29" s="70" t="s">
        <v>40</v>
      </c>
      <c r="AM29" s="20"/>
      <c r="AN29" s="14"/>
    </row>
    <row r="30" spans="1:40" ht="42" customHeight="1" thickBot="1">
      <c r="A30" s="75" t="s">
        <v>17</v>
      </c>
      <c r="B30" s="57">
        <v>20</v>
      </c>
      <c r="C30" s="21" t="s">
        <v>8</v>
      </c>
      <c r="D30" s="93"/>
      <c r="E30" s="78" t="s">
        <v>67</v>
      </c>
      <c r="F30" s="78"/>
      <c r="G30" s="78" t="s">
        <v>67</v>
      </c>
      <c r="H30" s="78" t="s">
        <v>67</v>
      </c>
      <c r="I30" s="78"/>
      <c r="J30" s="105"/>
      <c r="K30" s="93" t="s">
        <v>67</v>
      </c>
      <c r="L30" s="78" t="s">
        <v>67</v>
      </c>
      <c r="M30" s="90" t="s">
        <v>74</v>
      </c>
      <c r="N30" s="91"/>
      <c r="O30" s="78"/>
      <c r="P30" s="78" t="s">
        <v>67</v>
      </c>
      <c r="Q30" s="81"/>
      <c r="R30" s="77"/>
      <c r="S30" s="78"/>
      <c r="T30" s="78" t="s">
        <v>67</v>
      </c>
      <c r="U30" s="78" t="s">
        <v>67</v>
      </c>
      <c r="V30" s="78" t="s">
        <v>74</v>
      </c>
      <c r="W30" s="78"/>
      <c r="X30" s="105"/>
      <c r="Y30" s="93"/>
      <c r="Z30" s="78"/>
      <c r="AA30" s="78"/>
      <c r="AB30" s="78" t="s">
        <v>67</v>
      </c>
      <c r="AC30" s="78" t="s">
        <v>67</v>
      </c>
      <c r="AD30" s="78" t="s">
        <v>67</v>
      </c>
      <c r="AE30" s="78" t="s">
        <v>67</v>
      </c>
      <c r="AF30" s="93" t="s">
        <v>67</v>
      </c>
      <c r="AG30" s="78" t="s">
        <v>67</v>
      </c>
      <c r="AH30" s="78" t="s">
        <v>67</v>
      </c>
      <c r="AI30" s="78"/>
      <c r="AJ30" s="78" t="s">
        <v>67</v>
      </c>
      <c r="AK30" s="78"/>
      <c r="AL30" s="81"/>
      <c r="AM30" s="18">
        <f>COUNTA(D31:AL31)</f>
        <v>18</v>
      </c>
      <c r="AN30" s="14"/>
    </row>
    <row r="31" spans="1:40" ht="60" customHeight="1" thickBot="1">
      <c r="A31" s="62"/>
      <c r="B31" s="63"/>
      <c r="C31" s="19"/>
      <c r="D31" s="85"/>
      <c r="E31" s="69" t="s">
        <v>41</v>
      </c>
      <c r="F31" s="69"/>
      <c r="G31" s="69" t="s">
        <v>46</v>
      </c>
      <c r="H31" s="69" t="s">
        <v>39</v>
      </c>
      <c r="I31" s="69"/>
      <c r="J31" s="70"/>
      <c r="K31" s="71" t="s">
        <v>44</v>
      </c>
      <c r="L31" s="72" t="s">
        <v>43</v>
      </c>
      <c r="M31" s="94" t="s">
        <v>117</v>
      </c>
      <c r="N31" s="95"/>
      <c r="O31" s="72"/>
      <c r="P31" s="69" t="s">
        <v>45</v>
      </c>
      <c r="Q31" s="70"/>
      <c r="R31" s="71"/>
      <c r="S31" s="69"/>
      <c r="T31" s="69" t="s">
        <v>44</v>
      </c>
      <c r="U31" s="69" t="s">
        <v>40</v>
      </c>
      <c r="V31" s="119" t="s">
        <v>95</v>
      </c>
      <c r="W31" s="69"/>
      <c r="X31" s="70"/>
      <c r="Y31" s="71"/>
      <c r="Z31" s="72"/>
      <c r="AA31" s="69"/>
      <c r="AB31" s="69" t="s">
        <v>46</v>
      </c>
      <c r="AC31" s="69" t="s">
        <v>45</v>
      </c>
      <c r="AD31" s="69" t="s">
        <v>42</v>
      </c>
      <c r="AE31" s="118" t="s">
        <v>39</v>
      </c>
      <c r="AF31" s="85" t="s">
        <v>41</v>
      </c>
      <c r="AG31" s="69" t="s">
        <v>42</v>
      </c>
      <c r="AH31" s="69" t="s">
        <v>40</v>
      </c>
      <c r="AI31" s="69"/>
      <c r="AJ31" s="69" t="s">
        <v>43</v>
      </c>
      <c r="AK31" s="69"/>
      <c r="AL31" s="70"/>
      <c r="AM31" s="20"/>
      <c r="AN31" s="14"/>
    </row>
    <row r="32" spans="1:40" ht="36.75" customHeight="1" thickBot="1">
      <c r="A32" s="75" t="s">
        <v>25</v>
      </c>
      <c r="B32" s="57">
        <v>18</v>
      </c>
      <c r="C32" s="21" t="s">
        <v>9</v>
      </c>
      <c r="D32" s="78" t="s">
        <v>68</v>
      </c>
      <c r="E32" s="78" t="s">
        <v>68</v>
      </c>
      <c r="F32" s="78"/>
      <c r="G32" s="78"/>
      <c r="H32" s="78"/>
      <c r="I32" s="78"/>
      <c r="J32" s="81"/>
      <c r="K32" s="93" t="s">
        <v>68</v>
      </c>
      <c r="L32" s="89" t="s">
        <v>68</v>
      </c>
      <c r="M32" s="78"/>
      <c r="N32" s="78"/>
      <c r="O32" s="78"/>
      <c r="P32" s="78"/>
      <c r="Q32" s="81"/>
      <c r="R32" s="78" t="s">
        <v>68</v>
      </c>
      <c r="S32" s="78" t="s">
        <v>68</v>
      </c>
      <c r="T32" s="78"/>
      <c r="U32" s="78"/>
      <c r="V32" s="92"/>
      <c r="W32" s="78"/>
      <c r="X32" s="81"/>
      <c r="Y32" s="137"/>
      <c r="Z32" s="78"/>
      <c r="AA32" s="78" t="s">
        <v>68</v>
      </c>
      <c r="AB32" s="78" t="s">
        <v>68</v>
      </c>
      <c r="AC32" s="78" t="s">
        <v>68</v>
      </c>
      <c r="AD32" s="78" t="s">
        <v>68</v>
      </c>
      <c r="AE32" s="78"/>
      <c r="AF32" s="137"/>
      <c r="AG32" s="78"/>
      <c r="AH32" s="77"/>
      <c r="AI32" s="78" t="s">
        <v>68</v>
      </c>
      <c r="AJ32" s="78" t="s">
        <v>68</v>
      </c>
      <c r="AK32" s="78" t="s">
        <v>68</v>
      </c>
      <c r="AL32" s="78" t="s">
        <v>68</v>
      </c>
      <c r="AM32" s="18">
        <f>COUNTA(D33:AL33)</f>
        <v>14</v>
      </c>
      <c r="AN32" s="14"/>
    </row>
    <row r="33" spans="1:40" ht="60" customHeight="1" thickBot="1">
      <c r="A33" s="62"/>
      <c r="B33" s="63"/>
      <c r="C33" s="19"/>
      <c r="D33" s="85" t="s">
        <v>121</v>
      </c>
      <c r="E33" s="69" t="s">
        <v>122</v>
      </c>
      <c r="F33" s="69"/>
      <c r="G33" s="69"/>
      <c r="H33" s="72"/>
      <c r="I33" s="69"/>
      <c r="J33" s="70"/>
      <c r="K33" s="71" t="s">
        <v>39</v>
      </c>
      <c r="L33" s="69" t="s">
        <v>45</v>
      </c>
      <c r="M33" s="72"/>
      <c r="N33" s="69"/>
      <c r="O33" s="69"/>
      <c r="P33" s="69"/>
      <c r="Q33" s="70"/>
      <c r="R33" s="71" t="s">
        <v>45</v>
      </c>
      <c r="S33" s="69" t="s">
        <v>41</v>
      </c>
      <c r="T33" s="69"/>
      <c r="U33" s="69"/>
      <c r="V33" s="69"/>
      <c r="W33" s="69"/>
      <c r="X33" s="70"/>
      <c r="Y33" s="71"/>
      <c r="Z33" s="69"/>
      <c r="AA33" s="69" t="s">
        <v>42</v>
      </c>
      <c r="AB33" s="69" t="s">
        <v>39</v>
      </c>
      <c r="AC33" s="118" t="s">
        <v>46</v>
      </c>
      <c r="AD33" s="69" t="s">
        <v>44</v>
      </c>
      <c r="AE33" s="70"/>
      <c r="AF33" s="71"/>
      <c r="AG33" s="69"/>
      <c r="AH33" s="72"/>
      <c r="AI33" s="69" t="s">
        <v>42</v>
      </c>
      <c r="AJ33" s="69" t="s">
        <v>40</v>
      </c>
      <c r="AK33" s="69" t="s">
        <v>43</v>
      </c>
      <c r="AL33" s="70" t="s">
        <v>46</v>
      </c>
      <c r="AM33" s="20"/>
      <c r="AN33" s="14"/>
    </row>
    <row r="34" spans="1:40" ht="38.25" customHeight="1" thickBot="1">
      <c r="A34" s="75" t="s">
        <v>27</v>
      </c>
      <c r="B34" s="57">
        <v>18</v>
      </c>
      <c r="C34" s="21" t="s">
        <v>10</v>
      </c>
      <c r="D34" s="93" t="s">
        <v>79</v>
      </c>
      <c r="E34" s="78"/>
      <c r="F34" s="78"/>
      <c r="G34" s="77"/>
      <c r="H34" s="89" t="s">
        <v>97</v>
      </c>
      <c r="I34" s="78"/>
      <c r="J34" s="81" t="s">
        <v>99</v>
      </c>
      <c r="K34" s="77"/>
      <c r="L34" s="78"/>
      <c r="M34" s="138" t="s">
        <v>74</v>
      </c>
      <c r="N34" s="139"/>
      <c r="O34" s="78"/>
      <c r="P34" s="78"/>
      <c r="Q34" s="81" t="s">
        <v>79</v>
      </c>
      <c r="R34" s="77" t="s">
        <v>66</v>
      </c>
      <c r="S34" s="78" t="s">
        <v>79</v>
      </c>
      <c r="T34" s="78" t="s">
        <v>97</v>
      </c>
      <c r="U34" s="78"/>
      <c r="V34" s="92" t="s">
        <v>74</v>
      </c>
      <c r="W34" s="78"/>
      <c r="X34" s="81" t="s">
        <v>66</v>
      </c>
      <c r="Y34" s="77"/>
      <c r="Z34" s="78"/>
      <c r="AA34" s="78"/>
      <c r="AB34" s="78"/>
      <c r="AC34" s="78"/>
      <c r="AD34" s="78"/>
      <c r="AE34" s="81" t="s">
        <v>66</v>
      </c>
      <c r="AF34" s="77"/>
      <c r="AG34" s="78"/>
      <c r="AH34" s="89"/>
      <c r="AI34" s="78"/>
      <c r="AJ34" s="78" t="s">
        <v>66</v>
      </c>
      <c r="AK34" s="78" t="s">
        <v>79</v>
      </c>
      <c r="AL34" s="140" t="s">
        <v>99</v>
      </c>
      <c r="AM34" s="18">
        <f>COUNTA(D35:AL35)+1</f>
        <v>18</v>
      </c>
      <c r="AN34" s="14"/>
    </row>
    <row r="35" spans="1:40" ht="60" customHeight="1" thickBot="1">
      <c r="A35" s="62"/>
      <c r="B35" s="63"/>
      <c r="C35" s="19"/>
      <c r="D35" s="85" t="s">
        <v>96</v>
      </c>
      <c r="E35" s="69"/>
      <c r="F35" s="69" t="s">
        <v>69</v>
      </c>
      <c r="G35" s="71"/>
      <c r="H35" s="69" t="s">
        <v>98</v>
      </c>
      <c r="I35" s="69"/>
      <c r="J35" s="70" t="s">
        <v>41</v>
      </c>
      <c r="K35" s="71"/>
      <c r="L35" s="69"/>
      <c r="M35" s="94" t="s">
        <v>77</v>
      </c>
      <c r="N35" s="95"/>
      <c r="O35" s="69" t="s">
        <v>69</v>
      </c>
      <c r="P35" s="69"/>
      <c r="Q35" s="70" t="s">
        <v>62</v>
      </c>
      <c r="R35" s="71" t="s">
        <v>41</v>
      </c>
      <c r="S35" s="69" t="s">
        <v>62</v>
      </c>
      <c r="T35" s="69" t="s">
        <v>98</v>
      </c>
      <c r="U35" s="69"/>
      <c r="V35" s="69" t="s">
        <v>102</v>
      </c>
      <c r="W35" s="69"/>
      <c r="X35" s="70" t="s">
        <v>44</v>
      </c>
      <c r="Y35" s="71"/>
      <c r="Z35" s="69"/>
      <c r="AA35" s="69"/>
      <c r="AB35" s="69"/>
      <c r="AC35" s="69" t="s">
        <v>69</v>
      </c>
      <c r="AD35" s="69"/>
      <c r="AE35" s="70" t="s">
        <v>44</v>
      </c>
      <c r="AF35" s="71"/>
      <c r="AG35" s="69"/>
      <c r="AH35" s="69"/>
      <c r="AI35" s="69"/>
      <c r="AJ35" s="69" t="s">
        <v>41</v>
      </c>
      <c r="AK35" s="69" t="s">
        <v>56</v>
      </c>
      <c r="AL35" s="141" t="s">
        <v>44</v>
      </c>
      <c r="AM35" s="20"/>
      <c r="AN35" s="14"/>
    </row>
    <row r="36" spans="1:40" ht="38.25" customHeight="1" thickBot="1">
      <c r="A36" s="75" t="s">
        <v>26</v>
      </c>
      <c r="B36" s="142">
        <v>21</v>
      </c>
      <c r="C36" s="21">
        <v>19</v>
      </c>
      <c r="D36" s="93" t="s">
        <v>70</v>
      </c>
      <c r="E36" s="78" t="s">
        <v>70</v>
      </c>
      <c r="F36" s="78"/>
      <c r="G36" s="77" t="s">
        <v>100</v>
      </c>
      <c r="H36" s="78"/>
      <c r="I36" s="90" t="s">
        <v>71</v>
      </c>
      <c r="J36" s="143"/>
      <c r="K36" s="77"/>
      <c r="L36" s="78"/>
      <c r="M36" s="78"/>
      <c r="N36" s="78" t="s">
        <v>80</v>
      </c>
      <c r="O36" s="78" t="s">
        <v>57</v>
      </c>
      <c r="P36" s="78" t="s">
        <v>57</v>
      </c>
      <c r="Q36" s="81" t="s">
        <v>70</v>
      </c>
      <c r="R36" s="77"/>
      <c r="S36" s="78"/>
      <c r="T36" s="78"/>
      <c r="U36" s="78" t="s">
        <v>80</v>
      </c>
      <c r="V36" s="78"/>
      <c r="W36" s="90" t="s">
        <v>71</v>
      </c>
      <c r="X36" s="143"/>
      <c r="Y36" s="77"/>
      <c r="Z36" s="78"/>
      <c r="AA36" s="78"/>
      <c r="AB36" s="78"/>
      <c r="AC36" s="78" t="s">
        <v>72</v>
      </c>
      <c r="AD36" s="78" t="s">
        <v>70</v>
      </c>
      <c r="AE36" s="81" t="s">
        <v>70</v>
      </c>
      <c r="AF36" s="116"/>
      <c r="AG36" s="30"/>
      <c r="AH36" s="89" t="s">
        <v>57</v>
      </c>
      <c r="AI36" s="30" t="s">
        <v>100</v>
      </c>
      <c r="AJ36" s="116" t="s">
        <v>80</v>
      </c>
      <c r="AK36" s="30" t="s">
        <v>70</v>
      </c>
      <c r="AL36" s="30" t="s">
        <v>70</v>
      </c>
      <c r="AM36" s="18">
        <f>COUNTA(D37:AL37)+1</f>
        <v>19</v>
      </c>
      <c r="AN36" s="14"/>
    </row>
    <row r="37" spans="1:40" ht="60" customHeight="1" thickBot="1">
      <c r="A37" s="62"/>
      <c r="B37" s="63"/>
      <c r="C37" s="19"/>
      <c r="D37" s="85" t="s">
        <v>122</v>
      </c>
      <c r="E37" s="69" t="s">
        <v>118</v>
      </c>
      <c r="F37" s="69"/>
      <c r="G37" s="71" t="s">
        <v>53</v>
      </c>
      <c r="H37" s="69"/>
      <c r="I37" s="94" t="s">
        <v>82</v>
      </c>
      <c r="J37" s="144"/>
      <c r="K37" s="71"/>
      <c r="L37" s="69"/>
      <c r="M37" s="69"/>
      <c r="N37" s="69" t="s">
        <v>56</v>
      </c>
      <c r="O37" s="69" t="s">
        <v>45</v>
      </c>
      <c r="P37" s="69" t="s">
        <v>46</v>
      </c>
      <c r="Q37" s="70" t="s">
        <v>40</v>
      </c>
      <c r="R37" s="71"/>
      <c r="S37" s="69"/>
      <c r="T37" s="69"/>
      <c r="U37" s="69" t="s">
        <v>56</v>
      </c>
      <c r="V37" s="69"/>
      <c r="W37" s="94" t="s">
        <v>81</v>
      </c>
      <c r="X37" s="144"/>
      <c r="Y37" s="71"/>
      <c r="Z37" s="69"/>
      <c r="AA37" s="69"/>
      <c r="AB37" s="69"/>
      <c r="AC37" s="69" t="s">
        <v>41</v>
      </c>
      <c r="AD37" s="69" t="s">
        <v>40</v>
      </c>
      <c r="AE37" s="70" t="s">
        <v>42</v>
      </c>
      <c r="AF37" s="71"/>
      <c r="AG37" s="72"/>
      <c r="AH37" s="69" t="s">
        <v>39</v>
      </c>
      <c r="AI37" s="69" t="s">
        <v>53</v>
      </c>
      <c r="AJ37" s="71" t="s">
        <v>56</v>
      </c>
      <c r="AK37" s="72" t="s">
        <v>41</v>
      </c>
      <c r="AL37" s="69" t="s">
        <v>42</v>
      </c>
      <c r="AM37" s="20"/>
      <c r="AN37" s="14"/>
    </row>
    <row r="38" spans="1:40" ht="42" customHeight="1" thickBot="1">
      <c r="A38" s="75" t="s">
        <v>119</v>
      </c>
      <c r="B38" s="142"/>
      <c r="C38" s="21"/>
      <c r="D38" s="93"/>
      <c r="E38" s="78"/>
      <c r="F38" s="78"/>
      <c r="G38" s="77"/>
      <c r="H38" s="78"/>
      <c r="I38" s="105"/>
      <c r="J38" s="140"/>
      <c r="K38" s="77"/>
      <c r="L38" s="78"/>
      <c r="M38" s="90" t="s">
        <v>74</v>
      </c>
      <c r="N38" s="91"/>
      <c r="O38" s="78"/>
      <c r="P38" s="78"/>
      <c r="Q38" s="81"/>
      <c r="R38" s="77"/>
      <c r="S38" s="78"/>
      <c r="T38" s="78"/>
      <c r="U38" s="78"/>
      <c r="V38" s="78"/>
      <c r="W38" s="105"/>
      <c r="X38" s="140"/>
      <c r="Y38" s="77"/>
      <c r="Z38" s="78"/>
      <c r="AA38" s="78"/>
      <c r="AB38" s="78"/>
      <c r="AC38" s="78"/>
      <c r="AD38" s="78"/>
      <c r="AE38" s="81"/>
      <c r="AF38" s="77"/>
      <c r="AG38" s="89"/>
      <c r="AH38" s="78"/>
      <c r="AI38" s="78"/>
      <c r="AJ38" s="77"/>
      <c r="AK38" s="89"/>
      <c r="AL38" s="105"/>
      <c r="AM38" s="18">
        <f>COUNTA(D39:AL39)+1</f>
        <v>2</v>
      </c>
      <c r="AN38" s="25"/>
    </row>
    <row r="39" spans="1:40" ht="60" customHeight="1" thickBot="1">
      <c r="A39" s="106"/>
      <c r="B39" s="63"/>
      <c r="C39" s="19"/>
      <c r="D39" s="145"/>
      <c r="E39" s="146"/>
      <c r="F39" s="146"/>
      <c r="G39" s="147"/>
      <c r="H39" s="146"/>
      <c r="I39" s="148"/>
      <c r="J39" s="149"/>
      <c r="K39" s="147"/>
      <c r="L39" s="146"/>
      <c r="M39" s="94" t="s">
        <v>120</v>
      </c>
      <c r="N39" s="95"/>
      <c r="O39" s="146"/>
      <c r="P39" s="146"/>
      <c r="Q39" s="150"/>
      <c r="R39" s="147"/>
      <c r="S39" s="146"/>
      <c r="T39" s="146"/>
      <c r="U39" s="146"/>
      <c r="V39" s="146"/>
      <c r="W39" s="148"/>
      <c r="X39" s="149"/>
      <c r="Y39" s="147"/>
      <c r="Z39" s="146"/>
      <c r="AA39" s="146"/>
      <c r="AB39" s="146"/>
      <c r="AC39" s="146"/>
      <c r="AD39" s="146"/>
      <c r="AE39" s="150"/>
      <c r="AF39" s="147"/>
      <c r="AG39" s="151"/>
      <c r="AH39" s="146"/>
      <c r="AI39" s="146"/>
      <c r="AJ39" s="147"/>
      <c r="AK39" s="151"/>
      <c r="AL39" s="148"/>
      <c r="AM39" s="20"/>
      <c r="AN39" s="26"/>
    </row>
    <row r="40" spans="1:40" ht="40.5" customHeight="1" thickBot="1">
      <c r="A40" s="152" t="s">
        <v>116</v>
      </c>
      <c r="B40" s="142">
        <v>20</v>
      </c>
      <c r="C40" s="21">
        <v>19</v>
      </c>
      <c r="D40" s="93"/>
      <c r="E40" s="78"/>
      <c r="F40" s="78"/>
      <c r="G40" s="78"/>
      <c r="H40" s="78"/>
      <c r="I40" s="90"/>
      <c r="J40" s="143"/>
      <c r="K40" s="77"/>
      <c r="L40" s="78"/>
      <c r="M40" s="90" t="s">
        <v>74</v>
      </c>
      <c r="N40" s="91"/>
      <c r="O40" s="78"/>
      <c r="P40" s="78"/>
      <c r="Q40" s="81"/>
      <c r="R40" s="77"/>
      <c r="S40" s="78"/>
      <c r="T40" s="78"/>
      <c r="U40" s="78"/>
      <c r="V40" s="78"/>
      <c r="W40" s="78"/>
      <c r="X40" s="81"/>
      <c r="Y40" s="77"/>
      <c r="Z40" s="78"/>
      <c r="AA40" s="78"/>
      <c r="AB40" s="78"/>
      <c r="AC40" s="78"/>
      <c r="AD40" s="78"/>
      <c r="AE40" s="81"/>
      <c r="AF40" s="77"/>
      <c r="AG40" s="78"/>
      <c r="AH40" s="78"/>
      <c r="AI40" s="78"/>
      <c r="AJ40" s="78"/>
      <c r="AK40" s="78"/>
      <c r="AL40" s="81"/>
      <c r="AM40" s="20">
        <v>2</v>
      </c>
      <c r="AN40" s="14"/>
    </row>
    <row r="41" spans="1:40" ht="60.75" customHeight="1" thickBot="1">
      <c r="A41" s="153"/>
      <c r="B41" s="63"/>
      <c r="C41" s="19"/>
      <c r="D41" s="85"/>
      <c r="E41" s="69"/>
      <c r="F41" s="69"/>
      <c r="G41" s="69"/>
      <c r="H41" s="69"/>
      <c r="I41" s="94"/>
      <c r="J41" s="144"/>
      <c r="K41" s="71"/>
      <c r="L41" s="69"/>
      <c r="M41" s="94" t="s">
        <v>78</v>
      </c>
      <c r="N41" s="95"/>
      <c r="O41" s="69"/>
      <c r="P41" s="69"/>
      <c r="Q41" s="70"/>
      <c r="R41" s="71"/>
      <c r="S41" s="69"/>
      <c r="T41" s="69"/>
      <c r="U41" s="69"/>
      <c r="V41" s="69"/>
      <c r="W41" s="69"/>
      <c r="X41" s="70"/>
      <c r="Y41" s="68"/>
      <c r="Z41" s="69"/>
      <c r="AA41" s="69"/>
      <c r="AB41" s="119"/>
      <c r="AC41" s="69"/>
      <c r="AD41" s="69"/>
      <c r="AE41" s="123"/>
      <c r="AF41" s="71"/>
      <c r="AG41" s="72"/>
      <c r="AH41" s="69"/>
      <c r="AI41" s="119"/>
      <c r="AJ41" s="69"/>
      <c r="AK41" s="72"/>
      <c r="AL41" s="70"/>
      <c r="AM41" s="20"/>
      <c r="AN41" s="27"/>
    </row>
    <row r="42" spans="1:40" ht="53.25" customHeight="1" hidden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</row>
    <row r="43" spans="1:40" ht="29.25" customHeight="1">
      <c r="A43" s="31" t="s">
        <v>14</v>
      </c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4"/>
      <c r="AN43" s="35"/>
    </row>
    <row r="44" spans="1:40" ht="24" customHeight="1">
      <c r="A44" s="31" t="s">
        <v>15</v>
      </c>
      <c r="B44" s="36"/>
      <c r="C44" s="36"/>
      <c r="D44" s="5" t="s">
        <v>115</v>
      </c>
      <c r="E44" s="6"/>
      <c r="F44" s="6"/>
      <c r="G44" s="6"/>
      <c r="H44" s="6"/>
      <c r="I44" s="6"/>
      <c r="J44" s="1"/>
      <c r="K44" s="5" t="s">
        <v>103</v>
      </c>
      <c r="L44" s="6"/>
      <c r="M44" s="6"/>
      <c r="N44" s="6"/>
      <c r="O44" s="6"/>
      <c r="P44" s="6"/>
      <c r="Q44" s="1"/>
      <c r="R44" s="5" t="s">
        <v>105</v>
      </c>
      <c r="S44" s="6"/>
      <c r="T44" s="6"/>
      <c r="U44" s="6"/>
      <c r="V44" s="6"/>
      <c r="W44" s="6"/>
      <c r="X44" s="1"/>
      <c r="Y44" s="5" t="s">
        <v>106</v>
      </c>
      <c r="Z44" s="6"/>
      <c r="AA44" s="6"/>
      <c r="AB44" s="6"/>
      <c r="AC44" s="6"/>
      <c r="AD44" s="6"/>
      <c r="AE44" s="1"/>
      <c r="AF44" s="5" t="s">
        <v>107</v>
      </c>
      <c r="AG44" s="6"/>
      <c r="AH44" s="6"/>
      <c r="AI44" s="6"/>
      <c r="AJ44" s="6"/>
      <c r="AK44" s="6"/>
      <c r="AL44" s="1"/>
      <c r="AM44" s="36"/>
      <c r="AN44" s="36"/>
    </row>
    <row r="45" spans="1:40" ht="25.5" customHeight="1">
      <c r="A45" s="31" t="s">
        <v>15</v>
      </c>
      <c r="B45" s="36"/>
      <c r="C45" s="36"/>
      <c r="D45" s="2" t="s">
        <v>104</v>
      </c>
      <c r="E45" s="3"/>
      <c r="F45" s="3"/>
      <c r="G45" s="3"/>
      <c r="H45" s="3"/>
      <c r="I45" s="3"/>
      <c r="J45" s="4"/>
      <c r="K45" s="5" t="s">
        <v>108</v>
      </c>
      <c r="L45" s="6"/>
      <c r="M45" s="6"/>
      <c r="N45" s="6"/>
      <c r="O45" s="6"/>
      <c r="P45" s="6"/>
      <c r="Q45" s="1"/>
      <c r="R45" s="5" t="s">
        <v>109</v>
      </c>
      <c r="S45" s="6"/>
      <c r="T45" s="6"/>
      <c r="U45" s="6"/>
      <c r="V45" s="6"/>
      <c r="W45" s="6"/>
      <c r="X45" s="1"/>
      <c r="Y45" s="5" t="s">
        <v>110</v>
      </c>
      <c r="Z45" s="6"/>
      <c r="AA45" s="6"/>
      <c r="AB45" s="6"/>
      <c r="AC45" s="6"/>
      <c r="AD45" s="6"/>
      <c r="AE45" s="1"/>
      <c r="AF45" s="5" t="s">
        <v>111</v>
      </c>
      <c r="AG45" s="6"/>
      <c r="AH45" s="6"/>
      <c r="AI45" s="6"/>
      <c r="AJ45" s="6"/>
      <c r="AK45" s="6"/>
      <c r="AL45" s="1"/>
      <c r="AM45" s="36"/>
      <c r="AN45" s="36"/>
    </row>
    <row r="46" spans="1:40" ht="24" customHeight="1">
      <c r="A46" s="31" t="s">
        <v>16</v>
      </c>
      <c r="B46" s="36"/>
      <c r="C46" s="36"/>
      <c r="D46" s="5" t="s">
        <v>101</v>
      </c>
      <c r="E46" s="6"/>
      <c r="F46" s="6"/>
      <c r="G46" s="6"/>
      <c r="H46" s="6"/>
      <c r="I46" s="6"/>
      <c r="J46" s="1"/>
      <c r="K46" s="5" t="s">
        <v>101</v>
      </c>
      <c r="L46" s="6"/>
      <c r="M46" s="6"/>
      <c r="N46" s="6"/>
      <c r="O46" s="6"/>
      <c r="P46" s="6"/>
      <c r="Q46" s="1"/>
      <c r="R46" s="5" t="s">
        <v>101</v>
      </c>
      <c r="S46" s="6"/>
      <c r="T46" s="6"/>
      <c r="U46" s="6"/>
      <c r="V46" s="6"/>
      <c r="W46" s="6"/>
      <c r="X46" s="1"/>
      <c r="Y46" s="5" t="s">
        <v>101</v>
      </c>
      <c r="Z46" s="6"/>
      <c r="AA46" s="6"/>
      <c r="AB46" s="6"/>
      <c r="AC46" s="6"/>
      <c r="AD46" s="6"/>
      <c r="AE46" s="1"/>
      <c r="AF46" s="5" t="s">
        <v>112</v>
      </c>
      <c r="AG46" s="6"/>
      <c r="AH46" s="6"/>
      <c r="AI46" s="6"/>
      <c r="AJ46" s="6"/>
      <c r="AK46" s="6"/>
      <c r="AL46" s="1"/>
      <c r="AM46" s="36"/>
      <c r="AN46" s="36"/>
    </row>
    <row r="47" spans="1:40" ht="22.5" customHeight="1">
      <c r="A47" s="31" t="s">
        <v>16</v>
      </c>
      <c r="B47" s="36"/>
      <c r="C47" s="36"/>
      <c r="D47" s="5" t="s">
        <v>113</v>
      </c>
      <c r="E47" s="6"/>
      <c r="F47" s="6"/>
      <c r="G47" s="6"/>
      <c r="H47" s="6"/>
      <c r="I47" s="6"/>
      <c r="J47" s="1"/>
      <c r="K47" s="5" t="s">
        <v>113</v>
      </c>
      <c r="L47" s="6"/>
      <c r="M47" s="6"/>
      <c r="N47" s="6"/>
      <c r="O47" s="6"/>
      <c r="P47" s="6"/>
      <c r="Q47" s="1"/>
      <c r="R47" s="5" t="s">
        <v>113</v>
      </c>
      <c r="S47" s="6"/>
      <c r="T47" s="6"/>
      <c r="U47" s="6"/>
      <c r="V47" s="6"/>
      <c r="W47" s="6"/>
      <c r="X47" s="1"/>
      <c r="Y47" s="5" t="s">
        <v>114</v>
      </c>
      <c r="Z47" s="6"/>
      <c r="AA47" s="6"/>
      <c r="AB47" s="6"/>
      <c r="AC47" s="6"/>
      <c r="AD47" s="6"/>
      <c r="AE47" s="1"/>
      <c r="AF47" s="5" t="s">
        <v>114</v>
      </c>
      <c r="AG47" s="6"/>
      <c r="AH47" s="6"/>
      <c r="AI47" s="6"/>
      <c r="AJ47" s="6"/>
      <c r="AK47" s="6"/>
      <c r="AL47" s="1"/>
      <c r="AM47" s="36"/>
      <c r="AN47" s="36"/>
    </row>
    <row r="48" spans="3:40" ht="27">
      <c r="C48" s="37"/>
      <c r="AN48" s="38"/>
    </row>
    <row r="49" spans="3:40" ht="27">
      <c r="C49" s="37"/>
      <c r="AN49" s="38"/>
    </row>
    <row r="50" spans="3:40" ht="27">
      <c r="C50" s="37"/>
      <c r="AN50" s="38"/>
    </row>
    <row r="51" spans="3:40" ht="27">
      <c r="C51" s="37"/>
      <c r="AN51" s="38"/>
    </row>
    <row r="52" spans="3:40" ht="27" customHeight="1">
      <c r="C52" s="37"/>
      <c r="AH52" s="39" t="s">
        <v>125</v>
      </c>
      <c r="AI52" s="39"/>
      <c r="AJ52" s="39"/>
      <c r="AK52" s="39"/>
      <c r="AM52" s="39"/>
      <c r="AN52" s="39"/>
    </row>
    <row r="53" spans="3:40" ht="27">
      <c r="C53" s="37"/>
      <c r="AJ53" s="40"/>
      <c r="AN53" s="40"/>
    </row>
    <row r="54" spans="3:40" ht="27" customHeight="1">
      <c r="C54" s="37"/>
      <c r="AH54" s="39" t="s">
        <v>35</v>
      </c>
      <c r="AI54" s="39"/>
      <c r="AJ54" s="39"/>
      <c r="AK54" s="39"/>
      <c r="AM54" s="39"/>
      <c r="AN54" s="39"/>
    </row>
    <row r="55" spans="3:40" ht="27">
      <c r="C55" s="37"/>
      <c r="AJ55" s="40"/>
      <c r="AN55" s="40"/>
    </row>
    <row r="56" spans="3:40" ht="27" customHeight="1">
      <c r="C56" s="37"/>
      <c r="AH56" s="39" t="s">
        <v>36</v>
      </c>
      <c r="AI56" s="39"/>
      <c r="AJ56" s="39"/>
      <c r="AK56" s="39"/>
      <c r="AM56" s="39"/>
      <c r="AN56" s="39"/>
    </row>
    <row r="57" spans="3:40" ht="15" customHeight="1">
      <c r="C57" s="37"/>
      <c r="AI57" s="41"/>
      <c r="AJ57" s="41"/>
      <c r="AM57" s="39"/>
      <c r="AN57" s="39"/>
    </row>
    <row r="58" spans="3:40" ht="27">
      <c r="C58" s="37"/>
      <c r="AN58" s="38"/>
    </row>
  </sheetData>
  <sheetProtection/>
  <mergeCells count="168">
    <mergeCell ref="A38:A39"/>
    <mergeCell ref="B38:B39"/>
    <mergeCell ref="C38:C39"/>
    <mergeCell ref="M38:N38"/>
    <mergeCell ref="M39:N39"/>
    <mergeCell ref="AF44:AL44"/>
    <mergeCell ref="C4:C5"/>
    <mergeCell ref="AH54:AK54"/>
    <mergeCell ref="AH56:AK56"/>
    <mergeCell ref="AH52:AK52"/>
    <mergeCell ref="Y44:AE44"/>
    <mergeCell ref="A2:A3"/>
    <mergeCell ref="C2:C3"/>
    <mergeCell ref="D2:J2"/>
    <mergeCell ref="K2:Q2"/>
    <mergeCell ref="B2:B3"/>
    <mergeCell ref="A6:A7"/>
    <mergeCell ref="C6:C7"/>
    <mergeCell ref="B4:B5"/>
    <mergeCell ref="B6:B7"/>
    <mergeCell ref="A4:A5"/>
    <mergeCell ref="N13:O13"/>
    <mergeCell ref="AG16:AH16"/>
    <mergeCell ref="C18:C19"/>
    <mergeCell ref="A8:A9"/>
    <mergeCell ref="C8:C9"/>
    <mergeCell ref="A10:A11"/>
    <mergeCell ref="C10:C11"/>
    <mergeCell ref="B8:B9"/>
    <mergeCell ref="B10:B11"/>
    <mergeCell ref="A20:A21"/>
    <mergeCell ref="A12:A13"/>
    <mergeCell ref="C12:C13"/>
    <mergeCell ref="A14:A15"/>
    <mergeCell ref="C14:C15"/>
    <mergeCell ref="B12:B13"/>
    <mergeCell ref="B14:B15"/>
    <mergeCell ref="N12:O12"/>
    <mergeCell ref="A22:A23"/>
    <mergeCell ref="C22:C23"/>
    <mergeCell ref="AG17:AH17"/>
    <mergeCell ref="Z19:AA19"/>
    <mergeCell ref="AH19:AI19"/>
    <mergeCell ref="M19:N19"/>
    <mergeCell ref="A18:A19"/>
    <mergeCell ref="C16:C17"/>
    <mergeCell ref="A16:A17"/>
    <mergeCell ref="C20:C21"/>
    <mergeCell ref="C32:C33"/>
    <mergeCell ref="B24:B25"/>
    <mergeCell ref="C28:C29"/>
    <mergeCell ref="B28:B29"/>
    <mergeCell ref="AN16:AN17"/>
    <mergeCell ref="A40:A41"/>
    <mergeCell ref="C40:C41"/>
    <mergeCell ref="B40:B41"/>
    <mergeCell ref="A26:A27"/>
    <mergeCell ref="C26:C27"/>
    <mergeCell ref="A36:A37"/>
    <mergeCell ref="C36:C37"/>
    <mergeCell ref="A30:A31"/>
    <mergeCell ref="C30:C31"/>
    <mergeCell ref="AN40:AN41"/>
    <mergeCell ref="AN32:AN33"/>
    <mergeCell ref="AN34:AN35"/>
    <mergeCell ref="AN18:AN19"/>
    <mergeCell ref="AN22:AN23"/>
    <mergeCell ref="AN26:AN27"/>
    <mergeCell ref="AN20:AN21"/>
    <mergeCell ref="AN24:AN25"/>
    <mergeCell ref="AN38:AN39"/>
    <mergeCell ref="I36:J36"/>
    <mergeCell ref="AN28:AN29"/>
    <mergeCell ref="AN30:AN31"/>
    <mergeCell ref="AN36:AN37"/>
    <mergeCell ref="M30:N30"/>
    <mergeCell ref="M31:N31"/>
    <mergeCell ref="I37:J37"/>
    <mergeCell ref="M34:N34"/>
    <mergeCell ref="M35:N35"/>
    <mergeCell ref="W36:X36"/>
    <mergeCell ref="AM40:AM41"/>
    <mergeCell ref="AM34:AM35"/>
    <mergeCell ref="AM36:AM37"/>
    <mergeCell ref="AM30:AM31"/>
    <mergeCell ref="AM32:AM33"/>
    <mergeCell ref="AM38:AM39"/>
    <mergeCell ref="B36:B37"/>
    <mergeCell ref="B32:B33"/>
    <mergeCell ref="B34:B35"/>
    <mergeCell ref="B30:B31"/>
    <mergeCell ref="AM28:AM29"/>
    <mergeCell ref="I16:J16"/>
    <mergeCell ref="I17:J17"/>
    <mergeCell ref="AM20:AM21"/>
    <mergeCell ref="AM16:AM17"/>
    <mergeCell ref="M18:N18"/>
    <mergeCell ref="AM18:AM19"/>
    <mergeCell ref="AM12:AM13"/>
    <mergeCell ref="AM10:AM11"/>
    <mergeCell ref="AB14:AC14"/>
    <mergeCell ref="AB15:AC15"/>
    <mergeCell ref="AM14:AM15"/>
    <mergeCell ref="AM26:AM27"/>
    <mergeCell ref="Z18:AA18"/>
    <mergeCell ref="AM24:AM25"/>
    <mergeCell ref="AH18:AI18"/>
    <mergeCell ref="A34:A35"/>
    <mergeCell ref="C34:C35"/>
    <mergeCell ref="B16:B17"/>
    <mergeCell ref="B18:B19"/>
    <mergeCell ref="B20:B21"/>
    <mergeCell ref="A32:A33"/>
    <mergeCell ref="A28:A29"/>
    <mergeCell ref="A24:A25"/>
    <mergeCell ref="C24:C25"/>
    <mergeCell ref="B26:B27"/>
    <mergeCell ref="AM4:AM5"/>
    <mergeCell ref="AN6:AN7"/>
    <mergeCell ref="AN10:AN11"/>
    <mergeCell ref="AM8:AM9"/>
    <mergeCell ref="K11:L11"/>
    <mergeCell ref="M10:N10"/>
    <mergeCell ref="M11:N11"/>
    <mergeCell ref="AM6:AM7"/>
    <mergeCell ref="AB8:AC8"/>
    <mergeCell ref="AB9:AC9"/>
    <mergeCell ref="K10:L10"/>
    <mergeCell ref="AM2:AM3"/>
    <mergeCell ref="R2:X2"/>
    <mergeCell ref="Y2:AE2"/>
    <mergeCell ref="AF2:AL2"/>
    <mergeCell ref="AN14:AN15"/>
    <mergeCell ref="A1:AM1"/>
    <mergeCell ref="B22:B23"/>
    <mergeCell ref="AM22:AM23"/>
    <mergeCell ref="AN12:AN13"/>
    <mergeCell ref="AN8:AN9"/>
    <mergeCell ref="L8:M8"/>
    <mergeCell ref="L9:M9"/>
    <mergeCell ref="AN4:AN5"/>
    <mergeCell ref="AN1:AN3"/>
    <mergeCell ref="W37:X37"/>
    <mergeCell ref="D44:J44"/>
    <mergeCell ref="K44:Q44"/>
    <mergeCell ref="R44:X44"/>
    <mergeCell ref="I41:J41"/>
    <mergeCell ref="I40:J40"/>
    <mergeCell ref="AF45:AL45"/>
    <mergeCell ref="D46:J46"/>
    <mergeCell ref="K46:Q46"/>
    <mergeCell ref="Y46:AE46"/>
    <mergeCell ref="AF46:AL46"/>
    <mergeCell ref="R46:X46"/>
    <mergeCell ref="D45:J45"/>
    <mergeCell ref="K45:Q45"/>
    <mergeCell ref="R45:X45"/>
    <mergeCell ref="Y45:AE45"/>
    <mergeCell ref="AM56:AN57"/>
    <mergeCell ref="M41:N41"/>
    <mergeCell ref="M40:N40"/>
    <mergeCell ref="D47:J47"/>
    <mergeCell ref="K47:Q47"/>
    <mergeCell ref="R47:X47"/>
    <mergeCell ref="Y47:AE47"/>
    <mergeCell ref="AM52:AN52"/>
    <mergeCell ref="AM54:AN54"/>
    <mergeCell ref="AF47:AL47"/>
  </mergeCells>
  <printOptions/>
  <pageMargins left="0.62" right="0.590551181102362" top="0.866141732283465" bottom="0.748031496062992" header="0.31496062992126" footer="0.748031496062992"/>
  <pageSetup fitToHeight="1" fitToWidth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Θωμάς</dc:creator>
  <cp:keywords/>
  <dc:description/>
  <cp:lastModifiedBy>guess</cp:lastModifiedBy>
  <cp:lastPrinted>2015-10-02T08:16:35Z</cp:lastPrinted>
  <dcterms:created xsi:type="dcterms:W3CDTF">2013-09-09T17:38:56Z</dcterms:created>
  <dcterms:modified xsi:type="dcterms:W3CDTF">2015-10-08T08:23:02Z</dcterms:modified>
  <cp:category/>
  <cp:version/>
  <cp:contentType/>
  <cp:contentStatus/>
</cp:coreProperties>
</file>